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Антон\Dropbox\Documents\Диссертация\Experimental\Данные о предельной прочности образцов\АЭ полная статистика\ВА\9сл 24.11.15\уток\низ\"/>
    </mc:Choice>
  </mc:AlternateContent>
  <bookViews>
    <workbookView xWindow="480" yWindow="120" windowWidth="27795" windowHeight="14625" firstSheet="4" activeTab="8"/>
  </bookViews>
  <sheets>
    <sheet name="Лист1" sheetId="1" r:id="rId1"/>
    <sheet name="Лист2" sheetId="2" r:id="rId2"/>
    <sheet name="Лист3" sheetId="3" r:id="rId3"/>
    <sheet name="Инф" sheetId="4" r:id="rId4"/>
    <sheet name="Файлы" sheetId="5" r:id="rId5"/>
    <sheet name="FQ1" sheetId="6" r:id="rId6"/>
    <sheet name="Фильтр. Сигналы1" sheetId="7" r:id="rId7"/>
    <sheet name="FQ2" sheetId="8" r:id="rId8"/>
    <sheet name="Фильтр. Сигналы2" sheetId="9" r:id="rId9"/>
    <sheet name="Распр. зон12" sheetId="10" r:id="rId10"/>
    <sheet name="Gistogram1_1-23" sheetId="11" r:id="rId11"/>
    <sheet name="Gistogram2_1-23" sheetId="12" r:id="rId12"/>
    <sheet name="Gistogram1_24-32" sheetId="13" r:id="rId13"/>
    <sheet name="Gistogram2_24-32" sheetId="14" r:id="rId14"/>
    <sheet name="Gistogram1_33-49" sheetId="15" r:id="rId15"/>
    <sheet name="Gistogram2_33-49" sheetId="16" r:id="rId16"/>
    <sheet name="Gistogram1_50-96" sheetId="17" r:id="rId17"/>
    <sheet name="Gistogram2_50-96" sheetId="18" r:id="rId18"/>
    <sheet name="Gistogram1_97-311" sheetId="19" r:id="rId19"/>
    <sheet name="Gistogram2_97-311" sheetId="20" r:id="rId20"/>
    <sheet name="Gistogram1_312-960" sheetId="21" r:id="rId21"/>
    <sheet name="Gistogram2_312-960" sheetId="22" r:id="rId22"/>
  </sheets>
  <externalReferences>
    <externalReference r:id="rId23"/>
  </externalReferences>
  <calcPr calcId="152511"/>
</workbook>
</file>

<file path=xl/calcChain.xml><?xml version="1.0" encoding="utf-8"?>
<calcChain xmlns="http://schemas.openxmlformats.org/spreadsheetml/2006/main">
  <c r="J4" i="9" l="1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60" i="9"/>
  <c r="J61" i="9"/>
  <c r="J62" i="9"/>
  <c r="J63" i="9"/>
  <c r="J64" i="9"/>
  <c r="J65" i="9"/>
  <c r="J66" i="9"/>
  <c r="J67" i="9"/>
  <c r="J68" i="9"/>
  <c r="J69" i="9"/>
  <c r="J70" i="9"/>
  <c r="J71" i="9"/>
  <c r="J72" i="9"/>
  <c r="J73" i="9"/>
  <c r="J74" i="9"/>
  <c r="J75" i="9"/>
  <c r="J76" i="9"/>
  <c r="J77" i="9"/>
  <c r="J78" i="9"/>
  <c r="J79" i="9"/>
  <c r="J80" i="9"/>
  <c r="J81" i="9"/>
  <c r="J82" i="9"/>
  <c r="J83" i="9"/>
  <c r="J84" i="9"/>
  <c r="J85" i="9"/>
  <c r="J86" i="9"/>
  <c r="J87" i="9"/>
  <c r="J88" i="9"/>
  <c r="J89" i="9"/>
  <c r="J90" i="9"/>
  <c r="J91" i="9"/>
  <c r="J92" i="9"/>
  <c r="J93" i="9"/>
  <c r="J94" i="9"/>
  <c r="J95" i="9"/>
  <c r="J96" i="9"/>
  <c r="J97" i="9"/>
  <c r="J98" i="9"/>
  <c r="J99" i="9"/>
  <c r="J100" i="9"/>
  <c r="J101" i="9"/>
  <c r="J102" i="9"/>
  <c r="J103" i="9"/>
  <c r="J104" i="9"/>
  <c r="J105" i="9"/>
  <c r="J106" i="9"/>
  <c r="J107" i="9"/>
  <c r="J108" i="9"/>
  <c r="J109" i="9"/>
  <c r="J110" i="9"/>
  <c r="J111" i="9"/>
  <c r="J112" i="9"/>
  <c r="J113" i="9"/>
  <c r="J114" i="9"/>
  <c r="J115" i="9"/>
  <c r="J116" i="9"/>
  <c r="J117" i="9"/>
  <c r="J118" i="9"/>
  <c r="J119" i="9"/>
  <c r="J120" i="9"/>
  <c r="J121" i="9"/>
  <c r="J122" i="9"/>
  <c r="J123" i="9"/>
  <c r="J124" i="9"/>
  <c r="J125" i="9"/>
  <c r="J126" i="9"/>
  <c r="J127" i="9"/>
  <c r="J128" i="9"/>
  <c r="J129" i="9"/>
  <c r="J130" i="9"/>
  <c r="J131" i="9"/>
  <c r="J132" i="9"/>
  <c r="J133" i="9"/>
  <c r="J134" i="9"/>
  <c r="J135" i="9"/>
  <c r="J136" i="9"/>
  <c r="J137" i="9"/>
  <c r="J138" i="9"/>
  <c r="J139" i="9"/>
  <c r="J140" i="9"/>
  <c r="J141" i="9"/>
  <c r="J142" i="9"/>
  <c r="J143" i="9"/>
  <c r="J144" i="9"/>
  <c r="J145" i="9"/>
  <c r="J146" i="9"/>
  <c r="J147" i="9"/>
  <c r="J148" i="9"/>
  <c r="J149" i="9"/>
  <c r="J150" i="9"/>
  <c r="J151" i="9"/>
  <c r="J152" i="9"/>
  <c r="J153" i="9"/>
  <c r="J154" i="9"/>
  <c r="J155" i="9"/>
  <c r="J156" i="9"/>
  <c r="J157" i="9"/>
  <c r="J158" i="9"/>
  <c r="J159" i="9"/>
  <c r="J160" i="9"/>
  <c r="J161" i="9"/>
  <c r="J162" i="9"/>
  <c r="J163" i="9"/>
  <c r="J164" i="9"/>
  <c r="J165" i="9"/>
  <c r="J166" i="9"/>
  <c r="J167" i="9"/>
  <c r="J168" i="9"/>
  <c r="J169" i="9"/>
  <c r="J170" i="9"/>
  <c r="J171" i="9"/>
  <c r="J172" i="9"/>
  <c r="J173" i="9"/>
  <c r="J174" i="9"/>
  <c r="J175" i="9"/>
  <c r="J176" i="9"/>
  <c r="J177" i="9"/>
  <c r="J178" i="9"/>
  <c r="J179" i="9"/>
  <c r="J180" i="9"/>
  <c r="J181" i="9"/>
  <c r="J182" i="9"/>
  <c r="J183" i="9"/>
  <c r="J184" i="9"/>
  <c r="J185" i="9"/>
  <c r="J186" i="9"/>
  <c r="J187" i="9"/>
  <c r="J188" i="9"/>
  <c r="J189" i="9"/>
  <c r="J190" i="9"/>
  <c r="J191" i="9"/>
  <c r="J192" i="9"/>
  <c r="J193" i="9"/>
  <c r="J194" i="9"/>
  <c r="J195" i="9"/>
  <c r="J196" i="9"/>
  <c r="J197" i="9"/>
  <c r="J198" i="9"/>
  <c r="J199" i="9"/>
  <c r="J200" i="9"/>
  <c r="J201" i="9"/>
  <c r="J202" i="9"/>
  <c r="J203" i="9"/>
  <c r="J204" i="9"/>
  <c r="J205" i="9"/>
  <c r="J206" i="9"/>
  <c r="J207" i="9"/>
  <c r="J208" i="9"/>
  <c r="J209" i="9"/>
  <c r="J210" i="9"/>
  <c r="J211" i="9"/>
  <c r="J212" i="9"/>
  <c r="J213" i="9"/>
  <c r="J214" i="9"/>
  <c r="J215" i="9"/>
  <c r="J216" i="9"/>
  <c r="J217" i="9"/>
  <c r="J218" i="9"/>
  <c r="J219" i="9"/>
  <c r="J220" i="9"/>
  <c r="J221" i="9"/>
  <c r="J222" i="9"/>
  <c r="J223" i="9"/>
  <c r="J224" i="9"/>
  <c r="J225" i="9"/>
  <c r="J226" i="9"/>
  <c r="J227" i="9"/>
  <c r="J228" i="9"/>
  <c r="J229" i="9"/>
  <c r="J230" i="9"/>
  <c r="J231" i="9"/>
  <c r="J232" i="9"/>
  <c r="J233" i="9"/>
  <c r="J234" i="9"/>
  <c r="J235" i="9"/>
  <c r="J236" i="9"/>
  <c r="J237" i="9"/>
  <c r="J238" i="9"/>
  <c r="J239" i="9"/>
  <c r="J240" i="9"/>
  <c r="J241" i="9"/>
  <c r="J242" i="9"/>
  <c r="J243" i="9"/>
  <c r="J244" i="9"/>
  <c r="J245" i="9"/>
  <c r="J246" i="9"/>
  <c r="J247" i="9"/>
  <c r="J248" i="9"/>
  <c r="J249" i="9"/>
  <c r="J250" i="9"/>
  <c r="J251" i="9"/>
  <c r="J252" i="9"/>
  <c r="J253" i="9"/>
  <c r="J254" i="9"/>
  <c r="J255" i="9"/>
  <c r="J256" i="9"/>
  <c r="J257" i="9"/>
  <c r="J258" i="9"/>
  <c r="J259" i="9"/>
  <c r="J260" i="9"/>
  <c r="J261" i="9"/>
  <c r="J262" i="9"/>
  <c r="J263" i="9"/>
  <c r="J264" i="9"/>
  <c r="J265" i="9"/>
  <c r="J266" i="9"/>
  <c r="J267" i="9"/>
  <c r="J268" i="9"/>
  <c r="J269" i="9"/>
  <c r="J270" i="9"/>
  <c r="J271" i="9"/>
  <c r="J272" i="9"/>
  <c r="J273" i="9"/>
  <c r="J274" i="9"/>
  <c r="J275" i="9"/>
  <c r="J276" i="9"/>
  <c r="J277" i="9"/>
  <c r="J278" i="9"/>
  <c r="J279" i="9"/>
  <c r="J280" i="9"/>
  <c r="J281" i="9"/>
  <c r="J282" i="9"/>
  <c r="J283" i="9"/>
  <c r="J284" i="9"/>
  <c r="J285" i="9"/>
  <c r="J286" i="9"/>
  <c r="J287" i="9"/>
  <c r="J288" i="9"/>
  <c r="J289" i="9"/>
  <c r="J290" i="9"/>
  <c r="J291" i="9"/>
  <c r="J292" i="9"/>
  <c r="J293" i="9"/>
  <c r="J294" i="9"/>
  <c r="J295" i="9"/>
  <c r="J296" i="9"/>
  <c r="J297" i="9"/>
  <c r="J298" i="9"/>
  <c r="J299" i="9"/>
  <c r="J300" i="9"/>
  <c r="J301" i="9"/>
  <c r="J302" i="9"/>
  <c r="J303" i="9"/>
  <c r="J304" i="9"/>
  <c r="J305" i="9"/>
  <c r="J306" i="9"/>
  <c r="J307" i="9"/>
  <c r="J308" i="9"/>
  <c r="J309" i="9"/>
  <c r="J310" i="9"/>
  <c r="J311" i="9"/>
  <c r="J312" i="9"/>
  <c r="J313" i="9"/>
  <c r="J314" i="9"/>
  <c r="J315" i="9"/>
  <c r="J316" i="9"/>
  <c r="J317" i="9"/>
  <c r="J318" i="9"/>
  <c r="J319" i="9"/>
  <c r="J320" i="9"/>
  <c r="J321" i="9"/>
  <c r="J322" i="9"/>
  <c r="J323" i="9"/>
  <c r="J324" i="9"/>
  <c r="J325" i="9"/>
  <c r="J326" i="9"/>
  <c r="J327" i="9"/>
  <c r="J328" i="9"/>
  <c r="J329" i="9"/>
  <c r="J330" i="9"/>
  <c r="J331" i="9"/>
  <c r="J332" i="9"/>
  <c r="J333" i="9"/>
  <c r="J334" i="9"/>
  <c r="J335" i="9"/>
  <c r="J336" i="9"/>
  <c r="J337" i="9"/>
  <c r="J338" i="9"/>
  <c r="J339" i="9"/>
  <c r="J340" i="9"/>
  <c r="J341" i="9"/>
  <c r="J342" i="9"/>
  <c r="J343" i="9"/>
  <c r="J344" i="9"/>
  <c r="J345" i="9"/>
  <c r="J346" i="9"/>
  <c r="J347" i="9"/>
  <c r="J348" i="9"/>
  <c r="J349" i="9"/>
  <c r="J350" i="9"/>
  <c r="J351" i="9"/>
  <c r="J352" i="9"/>
  <c r="J353" i="9"/>
  <c r="J354" i="9"/>
  <c r="J355" i="9"/>
  <c r="J356" i="9"/>
  <c r="J357" i="9"/>
  <c r="J358" i="9"/>
  <c r="J359" i="9"/>
  <c r="J360" i="9"/>
  <c r="J361" i="9"/>
  <c r="J362" i="9"/>
  <c r="J363" i="9"/>
  <c r="J364" i="9"/>
  <c r="J365" i="9"/>
  <c r="J366" i="9"/>
  <c r="J367" i="9"/>
  <c r="J368" i="9"/>
  <c r="J369" i="9"/>
  <c r="J370" i="9"/>
  <c r="J371" i="9"/>
  <c r="J372" i="9"/>
  <c r="J373" i="9"/>
  <c r="J374" i="9"/>
  <c r="J375" i="9"/>
  <c r="J376" i="9"/>
  <c r="J377" i="9"/>
  <c r="J378" i="9"/>
  <c r="J379" i="9"/>
  <c r="J380" i="9"/>
  <c r="J381" i="9"/>
  <c r="J382" i="9"/>
  <c r="J383" i="9"/>
  <c r="J384" i="9"/>
  <c r="J385" i="9"/>
  <c r="J386" i="9"/>
  <c r="J387" i="9"/>
  <c r="J388" i="9"/>
  <c r="J389" i="9"/>
  <c r="J390" i="9"/>
  <c r="J391" i="9"/>
  <c r="J392" i="9"/>
  <c r="J393" i="9"/>
  <c r="J394" i="9"/>
  <c r="J395" i="9"/>
  <c r="J396" i="9"/>
  <c r="J397" i="9"/>
  <c r="J398" i="9"/>
  <c r="J399" i="9"/>
  <c r="J400" i="9"/>
  <c r="J401" i="9"/>
  <c r="J402" i="9"/>
  <c r="J403" i="9"/>
  <c r="J404" i="9"/>
  <c r="J405" i="9"/>
  <c r="J406" i="9"/>
  <c r="J407" i="9"/>
  <c r="J408" i="9"/>
  <c r="J409" i="9"/>
  <c r="J410" i="9"/>
  <c r="J411" i="9"/>
  <c r="J412" i="9"/>
  <c r="J413" i="9"/>
  <c r="J414" i="9"/>
  <c r="J415" i="9"/>
  <c r="J416" i="9"/>
  <c r="J417" i="9"/>
  <c r="J418" i="9"/>
  <c r="J419" i="9"/>
  <c r="J420" i="9"/>
  <c r="J421" i="9"/>
  <c r="J422" i="9"/>
  <c r="J423" i="9"/>
  <c r="J424" i="9"/>
  <c r="J425" i="9"/>
  <c r="J426" i="9"/>
  <c r="J427" i="9"/>
  <c r="J428" i="9"/>
  <c r="J429" i="9"/>
  <c r="J430" i="9"/>
  <c r="J431" i="9"/>
  <c r="J432" i="9"/>
  <c r="J433" i="9"/>
  <c r="J434" i="9"/>
  <c r="J435" i="9"/>
  <c r="J436" i="9"/>
  <c r="J437" i="9"/>
  <c r="J438" i="9"/>
  <c r="J439" i="9"/>
  <c r="J440" i="9"/>
  <c r="J441" i="9"/>
  <c r="J442" i="9"/>
  <c r="J443" i="9"/>
  <c r="J444" i="9"/>
  <c r="J445" i="9"/>
  <c r="J446" i="9"/>
  <c r="J447" i="9"/>
  <c r="J448" i="9"/>
  <c r="J449" i="9"/>
  <c r="J450" i="9"/>
  <c r="J451" i="9"/>
  <c r="J452" i="9"/>
  <c r="J453" i="9"/>
  <c r="J454" i="9"/>
  <c r="J455" i="9"/>
  <c r="J456" i="9"/>
  <c r="J457" i="9"/>
  <c r="J458" i="9"/>
  <c r="J459" i="9"/>
  <c r="J460" i="9"/>
  <c r="J461" i="9"/>
  <c r="J462" i="9"/>
  <c r="J463" i="9"/>
  <c r="J464" i="9"/>
  <c r="J465" i="9"/>
  <c r="J466" i="9"/>
  <c r="J467" i="9"/>
  <c r="J468" i="9"/>
  <c r="J469" i="9"/>
  <c r="J470" i="9"/>
  <c r="J471" i="9"/>
  <c r="J472" i="9"/>
  <c r="J473" i="9"/>
  <c r="J474" i="9"/>
  <c r="J475" i="9"/>
  <c r="J476" i="9"/>
  <c r="J477" i="9"/>
  <c r="J478" i="9"/>
  <c r="J479" i="9"/>
  <c r="J480" i="9"/>
  <c r="J481" i="9"/>
  <c r="J482" i="9"/>
  <c r="J483" i="9"/>
  <c r="J484" i="9"/>
  <c r="J485" i="9"/>
  <c r="J486" i="9"/>
  <c r="J487" i="9"/>
  <c r="J488" i="9"/>
  <c r="J489" i="9"/>
  <c r="J490" i="9"/>
  <c r="J491" i="9"/>
  <c r="J492" i="9"/>
  <c r="J493" i="9"/>
  <c r="J494" i="9"/>
  <c r="J495" i="9"/>
  <c r="J496" i="9"/>
  <c r="J497" i="9"/>
  <c r="J498" i="9"/>
  <c r="J499" i="9"/>
  <c r="J500" i="9"/>
  <c r="J501" i="9"/>
  <c r="J502" i="9"/>
  <c r="J503" i="9"/>
  <c r="J504" i="9"/>
  <c r="J505" i="9"/>
  <c r="J506" i="9"/>
  <c r="J507" i="9"/>
  <c r="J508" i="9"/>
  <c r="J509" i="9"/>
  <c r="J510" i="9"/>
  <c r="J511" i="9"/>
  <c r="J512" i="9"/>
  <c r="J513" i="9"/>
  <c r="J514" i="9"/>
  <c r="J515" i="9"/>
  <c r="J516" i="9"/>
  <c r="J517" i="9"/>
  <c r="J518" i="9"/>
  <c r="J519" i="9"/>
  <c r="J520" i="9"/>
  <c r="J521" i="9"/>
  <c r="J522" i="9"/>
  <c r="J523" i="9"/>
  <c r="J524" i="9"/>
  <c r="J525" i="9"/>
  <c r="J526" i="9"/>
  <c r="J527" i="9"/>
  <c r="J528" i="9"/>
  <c r="J529" i="9"/>
  <c r="J530" i="9"/>
  <c r="J531" i="9"/>
  <c r="J532" i="9"/>
  <c r="J533" i="9"/>
  <c r="J534" i="9"/>
  <c r="J535" i="9"/>
  <c r="J536" i="9"/>
  <c r="J537" i="9"/>
  <c r="J538" i="9"/>
  <c r="J539" i="9"/>
  <c r="J540" i="9"/>
  <c r="J541" i="9"/>
  <c r="J542" i="9"/>
  <c r="J543" i="9"/>
  <c r="J544" i="9"/>
  <c r="J545" i="9"/>
  <c r="J546" i="9"/>
  <c r="J547" i="9"/>
  <c r="J548" i="9"/>
  <c r="J549" i="9"/>
  <c r="J550" i="9"/>
  <c r="J551" i="9"/>
  <c r="J552" i="9"/>
  <c r="J553" i="9"/>
  <c r="J554" i="9"/>
  <c r="J555" i="9"/>
  <c r="J556" i="9"/>
  <c r="J557" i="9"/>
  <c r="J558" i="9"/>
  <c r="J559" i="9"/>
  <c r="J560" i="9"/>
  <c r="J561" i="9"/>
  <c r="J562" i="9"/>
  <c r="J563" i="9"/>
  <c r="J564" i="9"/>
  <c r="J565" i="9"/>
  <c r="J566" i="9"/>
  <c r="J567" i="9"/>
  <c r="J568" i="9"/>
  <c r="J569" i="9"/>
  <c r="J570" i="9"/>
  <c r="J571" i="9"/>
  <c r="J572" i="9"/>
  <c r="J573" i="9"/>
  <c r="J574" i="9"/>
  <c r="J575" i="9"/>
  <c r="J576" i="9"/>
  <c r="J577" i="9"/>
  <c r="J578" i="9"/>
  <c r="J579" i="9"/>
  <c r="J580" i="9"/>
  <c r="J581" i="9"/>
  <c r="J582" i="9"/>
  <c r="J583" i="9"/>
  <c r="J584" i="9"/>
  <c r="J585" i="9"/>
  <c r="J586" i="9"/>
  <c r="J587" i="9"/>
  <c r="J588" i="9"/>
  <c r="J589" i="9"/>
  <c r="J590" i="9"/>
  <c r="J591" i="9"/>
  <c r="J592" i="9"/>
  <c r="J593" i="9"/>
  <c r="J594" i="9"/>
  <c r="J595" i="9"/>
  <c r="J596" i="9"/>
  <c r="J597" i="9"/>
  <c r="J598" i="9"/>
  <c r="J599" i="9"/>
  <c r="J600" i="9"/>
  <c r="J601" i="9"/>
  <c r="J602" i="9"/>
  <c r="J603" i="9"/>
  <c r="J604" i="9"/>
  <c r="J605" i="9"/>
  <c r="J606" i="9"/>
  <c r="J607" i="9"/>
  <c r="J608" i="9"/>
  <c r="J609" i="9"/>
  <c r="J610" i="9"/>
  <c r="J611" i="9"/>
  <c r="J612" i="9"/>
  <c r="J613" i="9"/>
  <c r="J614" i="9"/>
  <c r="J615" i="9"/>
  <c r="J616" i="9"/>
  <c r="J617" i="9"/>
  <c r="J618" i="9"/>
  <c r="J619" i="9"/>
  <c r="J620" i="9"/>
  <c r="J621" i="9"/>
  <c r="J622" i="9"/>
  <c r="J623" i="9"/>
  <c r="J624" i="9"/>
  <c r="J625" i="9"/>
  <c r="J626" i="9"/>
  <c r="J627" i="9"/>
  <c r="J628" i="9"/>
  <c r="J629" i="9"/>
  <c r="J630" i="9"/>
  <c r="J631" i="9"/>
  <c r="J632" i="9"/>
  <c r="J633" i="9"/>
  <c r="J634" i="9"/>
  <c r="J635" i="9"/>
  <c r="J636" i="9"/>
  <c r="J637" i="9"/>
  <c r="J638" i="9"/>
  <c r="J639" i="9"/>
  <c r="J640" i="9"/>
  <c r="J641" i="9"/>
  <c r="J642" i="9"/>
  <c r="J643" i="9"/>
  <c r="J644" i="9"/>
  <c r="J645" i="9"/>
  <c r="J646" i="9"/>
  <c r="J647" i="9"/>
  <c r="J648" i="9"/>
  <c r="J649" i="9"/>
  <c r="J650" i="9"/>
  <c r="J651" i="9"/>
  <c r="J652" i="9"/>
  <c r="J653" i="9"/>
  <c r="J654" i="9"/>
  <c r="J655" i="9"/>
  <c r="J656" i="9"/>
  <c r="J657" i="9"/>
  <c r="J658" i="9"/>
  <c r="J659" i="9"/>
  <c r="J660" i="9"/>
  <c r="J661" i="9"/>
  <c r="J662" i="9"/>
  <c r="J663" i="9"/>
  <c r="J664" i="9"/>
  <c r="J665" i="9"/>
  <c r="J666" i="9"/>
  <c r="J667" i="9"/>
  <c r="J668" i="9"/>
  <c r="J669" i="9"/>
  <c r="J670" i="9"/>
  <c r="J671" i="9"/>
  <c r="J672" i="9"/>
  <c r="J673" i="9"/>
  <c r="J674" i="9"/>
  <c r="J675" i="9"/>
  <c r="J676" i="9"/>
  <c r="J677" i="9"/>
  <c r="J678" i="9"/>
  <c r="J679" i="9"/>
  <c r="J680" i="9"/>
  <c r="J681" i="9"/>
  <c r="J682" i="9"/>
  <c r="J683" i="9"/>
  <c r="J684" i="9"/>
  <c r="J685" i="9"/>
  <c r="J686" i="9"/>
  <c r="J687" i="9"/>
  <c r="J688" i="9"/>
  <c r="J689" i="9"/>
  <c r="J690" i="9"/>
  <c r="J691" i="9"/>
  <c r="J692" i="9"/>
  <c r="J693" i="9"/>
  <c r="J694" i="9"/>
  <c r="J695" i="9"/>
  <c r="J696" i="9"/>
  <c r="J697" i="9"/>
  <c r="J698" i="9"/>
  <c r="J699" i="9"/>
  <c r="J700" i="9"/>
  <c r="J701" i="9"/>
  <c r="J702" i="9"/>
  <c r="J703" i="9"/>
  <c r="J704" i="9"/>
  <c r="J705" i="9"/>
  <c r="J706" i="9"/>
  <c r="J707" i="9"/>
  <c r="J708" i="9"/>
  <c r="J709" i="9"/>
  <c r="J710" i="9"/>
  <c r="J711" i="9"/>
  <c r="J712" i="9"/>
  <c r="J713" i="9"/>
  <c r="J714" i="9"/>
  <c r="J715" i="9"/>
  <c r="J716" i="9"/>
  <c r="J717" i="9"/>
  <c r="J718" i="9"/>
  <c r="J719" i="9"/>
  <c r="J720" i="9"/>
  <c r="J721" i="9"/>
  <c r="J722" i="9"/>
  <c r="J723" i="9"/>
  <c r="J724" i="9"/>
  <c r="J725" i="9"/>
  <c r="J726" i="9"/>
  <c r="J727" i="9"/>
  <c r="J728" i="9"/>
  <c r="J729" i="9"/>
  <c r="J730" i="9"/>
  <c r="J731" i="9"/>
  <c r="J732" i="9"/>
  <c r="J733" i="9"/>
  <c r="J734" i="9"/>
  <c r="J735" i="9"/>
  <c r="J736" i="9"/>
  <c r="J737" i="9"/>
  <c r="J738" i="9"/>
  <c r="J739" i="9"/>
  <c r="J740" i="9"/>
  <c r="J741" i="9"/>
  <c r="J742" i="9"/>
  <c r="J743" i="9"/>
  <c r="J744" i="9"/>
  <c r="J745" i="9"/>
  <c r="J746" i="9"/>
  <c r="J747" i="9"/>
  <c r="J748" i="9"/>
  <c r="J749" i="9"/>
  <c r="J750" i="9"/>
  <c r="J751" i="9"/>
  <c r="J752" i="9"/>
  <c r="J753" i="9"/>
  <c r="J754" i="9"/>
  <c r="J755" i="9"/>
  <c r="J756" i="9"/>
  <c r="J757" i="9"/>
  <c r="J758" i="9"/>
  <c r="J759" i="9"/>
  <c r="J760" i="9"/>
  <c r="J761" i="9"/>
  <c r="J762" i="9"/>
  <c r="J763" i="9"/>
  <c r="J764" i="9"/>
  <c r="J765" i="9"/>
  <c r="J766" i="9"/>
  <c r="J767" i="9"/>
  <c r="J768" i="9"/>
  <c r="J769" i="9"/>
  <c r="J770" i="9"/>
  <c r="J771" i="9"/>
  <c r="J772" i="9"/>
  <c r="J773" i="9"/>
  <c r="J774" i="9"/>
  <c r="J775" i="9"/>
  <c r="J776" i="9"/>
  <c r="J777" i="9"/>
  <c r="J778" i="9"/>
  <c r="J779" i="9"/>
  <c r="J780" i="9"/>
  <c r="J781" i="9"/>
  <c r="J782" i="9"/>
  <c r="J783" i="9"/>
  <c r="J784" i="9"/>
  <c r="J785" i="9"/>
  <c r="J786" i="9"/>
  <c r="J787" i="9"/>
  <c r="J788" i="9"/>
  <c r="J789" i="9"/>
  <c r="J790" i="9"/>
  <c r="J791" i="9"/>
  <c r="J792" i="9"/>
  <c r="J793" i="9"/>
  <c r="J794" i="9"/>
  <c r="J795" i="9"/>
  <c r="J796" i="9"/>
  <c r="J797" i="9"/>
  <c r="J798" i="9"/>
  <c r="J799" i="9"/>
  <c r="J800" i="9"/>
  <c r="J801" i="9"/>
  <c r="J802" i="9"/>
  <c r="J803" i="9"/>
  <c r="J804" i="9"/>
  <c r="J805" i="9"/>
  <c r="J806" i="9"/>
  <c r="J807" i="9"/>
  <c r="J808" i="9"/>
  <c r="J809" i="9"/>
  <c r="J810" i="9"/>
  <c r="J811" i="9"/>
  <c r="J812" i="9"/>
  <c r="J813" i="9"/>
  <c r="J814" i="9"/>
  <c r="J815" i="9"/>
  <c r="J816" i="9"/>
  <c r="J817" i="9"/>
  <c r="J818" i="9"/>
  <c r="J819" i="9"/>
  <c r="J820" i="9"/>
  <c r="J821" i="9"/>
  <c r="J822" i="9"/>
  <c r="J823" i="9"/>
  <c r="J824" i="9"/>
  <c r="J825" i="9"/>
  <c r="J826" i="9"/>
  <c r="J827" i="9"/>
  <c r="J828" i="9"/>
  <c r="J829" i="9"/>
  <c r="J830" i="9"/>
  <c r="J831" i="9"/>
  <c r="J832" i="9"/>
  <c r="J833" i="9"/>
  <c r="J834" i="9"/>
  <c r="J835" i="9"/>
  <c r="J836" i="9"/>
  <c r="J837" i="9"/>
  <c r="J838" i="9"/>
  <c r="J839" i="9"/>
  <c r="J840" i="9"/>
  <c r="J841" i="9"/>
  <c r="J842" i="9"/>
  <c r="J843" i="9"/>
  <c r="J844" i="9"/>
  <c r="J845" i="9"/>
  <c r="J846" i="9"/>
  <c r="J847" i="9"/>
  <c r="J848" i="9"/>
  <c r="J849" i="9"/>
  <c r="J850" i="9"/>
  <c r="J851" i="9"/>
  <c r="J852" i="9"/>
  <c r="J853" i="9"/>
  <c r="J854" i="9"/>
  <c r="J855" i="9"/>
  <c r="J856" i="9"/>
  <c r="J857" i="9"/>
  <c r="J858" i="9"/>
  <c r="J859" i="9"/>
  <c r="J860" i="9"/>
  <c r="J861" i="9"/>
  <c r="J862" i="9"/>
  <c r="J863" i="9"/>
  <c r="J864" i="9"/>
  <c r="J865" i="9"/>
  <c r="J866" i="9"/>
  <c r="J867" i="9"/>
  <c r="J868" i="9"/>
  <c r="J869" i="9"/>
  <c r="J870" i="9"/>
  <c r="J871" i="9"/>
  <c r="J872" i="9"/>
  <c r="J873" i="9"/>
  <c r="J874" i="9"/>
  <c r="J875" i="9"/>
  <c r="J876" i="9"/>
  <c r="J877" i="9"/>
  <c r="J878" i="9"/>
  <c r="J879" i="9"/>
  <c r="J880" i="9"/>
  <c r="J881" i="9"/>
  <c r="J882" i="9"/>
  <c r="J883" i="9"/>
  <c r="J884" i="9"/>
  <c r="J885" i="9"/>
  <c r="J886" i="9"/>
  <c r="J887" i="9"/>
  <c r="J888" i="9"/>
  <c r="J889" i="9"/>
  <c r="J890" i="9"/>
  <c r="J891" i="9"/>
  <c r="J892" i="9"/>
  <c r="J893" i="9"/>
  <c r="J894" i="9"/>
  <c r="J895" i="9"/>
  <c r="J896" i="9"/>
  <c r="J897" i="9"/>
  <c r="J898" i="9"/>
  <c r="J899" i="9"/>
  <c r="J900" i="9"/>
  <c r="J901" i="9"/>
  <c r="J902" i="9"/>
  <c r="J903" i="9"/>
  <c r="J904" i="9"/>
  <c r="J905" i="9"/>
  <c r="J906" i="9"/>
  <c r="J907" i="9"/>
  <c r="J908" i="9"/>
  <c r="J909" i="9"/>
  <c r="J910" i="9"/>
  <c r="J911" i="9"/>
  <c r="J912" i="9"/>
  <c r="J913" i="9"/>
  <c r="J914" i="9"/>
  <c r="J915" i="9"/>
  <c r="J916" i="9"/>
  <c r="J917" i="9"/>
  <c r="J918" i="9"/>
  <c r="J919" i="9"/>
  <c r="J920" i="9"/>
  <c r="J921" i="9"/>
  <c r="J922" i="9"/>
  <c r="J923" i="9"/>
  <c r="J924" i="9"/>
  <c r="J925" i="9"/>
  <c r="J926" i="9"/>
  <c r="J927" i="9"/>
  <c r="J928" i="9"/>
  <c r="J929" i="9"/>
  <c r="J930" i="9"/>
  <c r="J931" i="9"/>
  <c r="J932" i="9"/>
  <c r="J933" i="9"/>
  <c r="J934" i="9"/>
  <c r="J935" i="9"/>
  <c r="J936" i="9"/>
  <c r="J937" i="9"/>
  <c r="J938" i="9"/>
  <c r="J939" i="9"/>
  <c r="J940" i="9"/>
  <c r="J941" i="9"/>
  <c r="J942" i="9"/>
  <c r="J943" i="9"/>
  <c r="J944" i="9"/>
  <c r="J945" i="9"/>
  <c r="J946" i="9"/>
  <c r="J947" i="9"/>
  <c r="J948" i="9"/>
  <c r="J949" i="9"/>
  <c r="J950" i="9"/>
  <c r="J951" i="9"/>
  <c r="J952" i="9"/>
  <c r="J953" i="9"/>
  <c r="J954" i="9"/>
  <c r="J955" i="9"/>
  <c r="J956" i="9"/>
  <c r="J957" i="9"/>
  <c r="J958" i="9"/>
  <c r="J959" i="9"/>
  <c r="J960" i="9"/>
  <c r="J961" i="9"/>
  <c r="I4" i="9"/>
  <c r="I5" i="9"/>
  <c r="I6" i="9"/>
  <c r="I7" i="9"/>
  <c r="I8" i="9" s="1"/>
  <c r="I9" i="9" s="1"/>
  <c r="I10" i="9" s="1"/>
  <c r="I11" i="9" s="1"/>
  <c r="I12" i="9" s="1"/>
  <c r="I13" i="9" s="1"/>
  <c r="I14" i="9" s="1"/>
  <c r="I15" i="9" s="1"/>
  <c r="I16" i="9" s="1"/>
  <c r="I17" i="9" s="1"/>
  <c r="I18" i="9" s="1"/>
  <c r="I19" i="9" s="1"/>
  <c r="I20" i="9" s="1"/>
  <c r="I21" i="9" s="1"/>
  <c r="I22" i="9" s="1"/>
  <c r="I23" i="9" s="1"/>
  <c r="I24" i="9" s="1"/>
  <c r="I25" i="9" s="1"/>
  <c r="I26" i="9" s="1"/>
  <c r="I27" i="9" s="1"/>
  <c r="I28" i="9" s="1"/>
  <c r="I29" i="9" s="1"/>
  <c r="I30" i="9" s="1"/>
  <c r="I31" i="9" s="1"/>
  <c r="I32" i="9" s="1"/>
  <c r="I33" i="9" s="1"/>
  <c r="I34" i="9" s="1"/>
  <c r="I35" i="9" s="1"/>
  <c r="I36" i="9" s="1"/>
  <c r="I37" i="9" s="1"/>
  <c r="I38" i="9" s="1"/>
  <c r="I39" i="9" s="1"/>
  <c r="I40" i="9" s="1"/>
  <c r="I41" i="9" s="1"/>
  <c r="I42" i="9" s="1"/>
  <c r="I43" i="9" s="1"/>
  <c r="I44" i="9" s="1"/>
  <c r="I45" i="9" s="1"/>
  <c r="I46" i="9" s="1"/>
  <c r="I47" i="9" s="1"/>
  <c r="I48" i="9" s="1"/>
  <c r="I49" i="9" s="1"/>
  <c r="I50" i="9" s="1"/>
  <c r="I51" i="9" s="1"/>
  <c r="I52" i="9" s="1"/>
  <c r="I53" i="9" s="1"/>
  <c r="I54" i="9" s="1"/>
  <c r="I55" i="9" s="1"/>
  <c r="I56" i="9" s="1"/>
  <c r="I57" i="9" s="1"/>
  <c r="I58" i="9" s="1"/>
  <c r="I59" i="9" s="1"/>
  <c r="I60" i="9" s="1"/>
  <c r="I61" i="9" s="1"/>
  <c r="I62" i="9" s="1"/>
  <c r="I63" i="9" s="1"/>
  <c r="I64" i="9" s="1"/>
  <c r="I65" i="9" s="1"/>
  <c r="I66" i="9" s="1"/>
  <c r="I67" i="9" s="1"/>
  <c r="I68" i="9" s="1"/>
  <c r="I69" i="9" s="1"/>
  <c r="I70" i="9" s="1"/>
  <c r="I71" i="9" s="1"/>
  <c r="I72" i="9" s="1"/>
  <c r="I73" i="9" s="1"/>
  <c r="I74" i="9" s="1"/>
  <c r="I75" i="9" s="1"/>
  <c r="I76" i="9" s="1"/>
  <c r="I77" i="9" s="1"/>
  <c r="I78" i="9" s="1"/>
  <c r="I79" i="9" s="1"/>
  <c r="I80" i="9" s="1"/>
  <c r="I81" i="9" s="1"/>
  <c r="I82" i="9" s="1"/>
  <c r="I83" i="9" s="1"/>
  <c r="I84" i="9" s="1"/>
  <c r="I85" i="9" s="1"/>
  <c r="I86" i="9" s="1"/>
  <c r="I87" i="9" s="1"/>
  <c r="I88" i="9" s="1"/>
  <c r="I89" i="9" s="1"/>
  <c r="I90" i="9" s="1"/>
  <c r="I91" i="9" s="1"/>
  <c r="I92" i="9" s="1"/>
  <c r="I93" i="9" s="1"/>
  <c r="I94" i="9" s="1"/>
  <c r="I95" i="9" s="1"/>
  <c r="I96" i="9" s="1"/>
  <c r="I97" i="9" s="1"/>
  <c r="I98" i="9" s="1"/>
  <c r="I99" i="9" s="1"/>
  <c r="I100" i="9" s="1"/>
  <c r="I101" i="9" s="1"/>
  <c r="I102" i="9" s="1"/>
  <c r="I103" i="9" s="1"/>
  <c r="I104" i="9" s="1"/>
  <c r="I105" i="9" s="1"/>
  <c r="I106" i="9" s="1"/>
  <c r="I107" i="9" s="1"/>
  <c r="I108" i="9" s="1"/>
  <c r="I109" i="9" s="1"/>
  <c r="I110" i="9" s="1"/>
  <c r="I111" i="9" s="1"/>
  <c r="I112" i="9" s="1"/>
  <c r="I113" i="9" s="1"/>
  <c r="I114" i="9" s="1"/>
  <c r="I115" i="9" s="1"/>
  <c r="I116" i="9" s="1"/>
  <c r="I117" i="9" s="1"/>
  <c r="I118" i="9" s="1"/>
  <c r="I119" i="9" s="1"/>
  <c r="I120" i="9" s="1"/>
  <c r="I121" i="9" s="1"/>
  <c r="I122" i="9" s="1"/>
  <c r="I123" i="9" s="1"/>
  <c r="I124" i="9" s="1"/>
  <c r="I125" i="9" s="1"/>
  <c r="I126" i="9" s="1"/>
  <c r="I127" i="9" s="1"/>
  <c r="I128" i="9" s="1"/>
  <c r="I129" i="9" s="1"/>
  <c r="I130" i="9" s="1"/>
  <c r="I131" i="9" s="1"/>
  <c r="I132" i="9" s="1"/>
  <c r="I133" i="9" s="1"/>
  <c r="I134" i="9" s="1"/>
  <c r="I135" i="9" s="1"/>
  <c r="I136" i="9" s="1"/>
  <c r="I137" i="9" s="1"/>
  <c r="I138" i="9" s="1"/>
  <c r="I139" i="9" s="1"/>
  <c r="I140" i="9" s="1"/>
  <c r="I141" i="9" s="1"/>
  <c r="I142" i="9" s="1"/>
  <c r="I143" i="9" s="1"/>
  <c r="I144" i="9" s="1"/>
  <c r="I145" i="9" s="1"/>
  <c r="I146" i="9" s="1"/>
  <c r="I147" i="9" s="1"/>
  <c r="I148" i="9" s="1"/>
  <c r="I149" i="9" s="1"/>
  <c r="I150" i="9" s="1"/>
  <c r="I151" i="9" s="1"/>
  <c r="I152" i="9" s="1"/>
  <c r="I153" i="9" s="1"/>
  <c r="I154" i="9" s="1"/>
  <c r="I155" i="9" s="1"/>
  <c r="I156" i="9" s="1"/>
  <c r="I157" i="9" s="1"/>
  <c r="I158" i="9" s="1"/>
  <c r="I159" i="9" s="1"/>
  <c r="I160" i="9" s="1"/>
  <c r="I161" i="9" s="1"/>
  <c r="I162" i="9" s="1"/>
  <c r="I163" i="9" s="1"/>
  <c r="I164" i="9" s="1"/>
  <c r="I165" i="9" s="1"/>
  <c r="I166" i="9" s="1"/>
  <c r="I167" i="9" s="1"/>
  <c r="I168" i="9" s="1"/>
  <c r="I169" i="9" s="1"/>
  <c r="I170" i="9" s="1"/>
  <c r="I171" i="9" s="1"/>
  <c r="I172" i="9" s="1"/>
  <c r="I173" i="9" s="1"/>
  <c r="I174" i="9" s="1"/>
  <c r="I175" i="9" s="1"/>
  <c r="I176" i="9" s="1"/>
  <c r="I177" i="9" s="1"/>
  <c r="I178" i="9" s="1"/>
  <c r="I179" i="9" s="1"/>
  <c r="I180" i="9" s="1"/>
  <c r="I181" i="9" s="1"/>
  <c r="I182" i="9" s="1"/>
  <c r="I183" i="9" s="1"/>
  <c r="I184" i="9" s="1"/>
  <c r="I185" i="9" s="1"/>
  <c r="I186" i="9" s="1"/>
  <c r="I187" i="9" s="1"/>
  <c r="I188" i="9" s="1"/>
  <c r="I189" i="9" s="1"/>
  <c r="I190" i="9" s="1"/>
  <c r="I191" i="9" s="1"/>
  <c r="I192" i="9" s="1"/>
  <c r="I193" i="9" s="1"/>
  <c r="I194" i="9" s="1"/>
  <c r="I195" i="9" s="1"/>
  <c r="I196" i="9" s="1"/>
  <c r="I197" i="9" s="1"/>
  <c r="I198" i="9" s="1"/>
  <c r="I199" i="9" s="1"/>
  <c r="I200" i="9" s="1"/>
  <c r="I201" i="9" s="1"/>
  <c r="I202" i="9" s="1"/>
  <c r="I203" i="9" s="1"/>
  <c r="I204" i="9" s="1"/>
  <c r="I205" i="9" s="1"/>
  <c r="I206" i="9" s="1"/>
  <c r="I207" i="9" s="1"/>
  <c r="I208" i="9" s="1"/>
  <c r="I209" i="9" s="1"/>
  <c r="I210" i="9" s="1"/>
  <c r="I211" i="9" s="1"/>
  <c r="I212" i="9" s="1"/>
  <c r="I213" i="9" s="1"/>
  <c r="I214" i="9" s="1"/>
  <c r="I215" i="9" s="1"/>
  <c r="I216" i="9" s="1"/>
  <c r="I217" i="9" s="1"/>
  <c r="I218" i="9" s="1"/>
  <c r="I219" i="9" s="1"/>
  <c r="I220" i="9" s="1"/>
  <c r="I221" i="9" s="1"/>
  <c r="I222" i="9" s="1"/>
  <c r="I223" i="9" s="1"/>
  <c r="I224" i="9" s="1"/>
  <c r="I225" i="9" s="1"/>
  <c r="I226" i="9" s="1"/>
  <c r="I227" i="9" s="1"/>
  <c r="I228" i="9" s="1"/>
  <c r="I229" i="9" s="1"/>
  <c r="I230" i="9" s="1"/>
  <c r="I231" i="9" s="1"/>
  <c r="I232" i="9" s="1"/>
  <c r="I233" i="9" s="1"/>
  <c r="I234" i="9" s="1"/>
  <c r="I235" i="9" s="1"/>
  <c r="I236" i="9" s="1"/>
  <c r="I237" i="9" s="1"/>
  <c r="I238" i="9" s="1"/>
  <c r="I239" i="9" s="1"/>
  <c r="I240" i="9" s="1"/>
  <c r="I241" i="9" s="1"/>
  <c r="I242" i="9" s="1"/>
  <c r="I243" i="9" s="1"/>
  <c r="I244" i="9" s="1"/>
  <c r="I245" i="9" s="1"/>
  <c r="I246" i="9" s="1"/>
  <c r="I247" i="9" s="1"/>
  <c r="I248" i="9" s="1"/>
  <c r="I249" i="9" s="1"/>
  <c r="I250" i="9" s="1"/>
  <c r="I251" i="9" s="1"/>
  <c r="I252" i="9" s="1"/>
  <c r="I253" i="9" s="1"/>
  <c r="I254" i="9" s="1"/>
  <c r="I255" i="9" s="1"/>
  <c r="I256" i="9" s="1"/>
  <c r="I257" i="9" s="1"/>
  <c r="I258" i="9" s="1"/>
  <c r="I259" i="9" s="1"/>
  <c r="I260" i="9" s="1"/>
  <c r="I261" i="9" s="1"/>
  <c r="I262" i="9" s="1"/>
  <c r="I263" i="9" s="1"/>
  <c r="I264" i="9" s="1"/>
  <c r="I265" i="9" s="1"/>
  <c r="I266" i="9" s="1"/>
  <c r="I267" i="9" s="1"/>
  <c r="I268" i="9" s="1"/>
  <c r="I269" i="9" s="1"/>
  <c r="I270" i="9" s="1"/>
  <c r="I271" i="9" s="1"/>
  <c r="I272" i="9" s="1"/>
  <c r="I273" i="9" s="1"/>
  <c r="I274" i="9" s="1"/>
  <c r="I275" i="9" s="1"/>
  <c r="I276" i="9" s="1"/>
  <c r="I277" i="9" s="1"/>
  <c r="I278" i="9" s="1"/>
  <c r="I279" i="9" s="1"/>
  <c r="I280" i="9" s="1"/>
  <c r="I281" i="9" s="1"/>
  <c r="I282" i="9" s="1"/>
  <c r="I283" i="9" s="1"/>
  <c r="I284" i="9" s="1"/>
  <c r="I285" i="9" s="1"/>
  <c r="I286" i="9" s="1"/>
  <c r="I287" i="9" s="1"/>
  <c r="I288" i="9" s="1"/>
  <c r="I289" i="9" s="1"/>
  <c r="I290" i="9" s="1"/>
  <c r="I291" i="9" s="1"/>
  <c r="I292" i="9" s="1"/>
  <c r="I293" i="9" s="1"/>
  <c r="I294" i="9" s="1"/>
  <c r="I295" i="9" s="1"/>
  <c r="I296" i="9" s="1"/>
  <c r="I297" i="9" s="1"/>
  <c r="I298" i="9" s="1"/>
  <c r="I299" i="9" s="1"/>
  <c r="I300" i="9" s="1"/>
  <c r="I301" i="9" s="1"/>
  <c r="I302" i="9" s="1"/>
  <c r="I303" i="9" s="1"/>
  <c r="I304" i="9" s="1"/>
  <c r="I305" i="9" s="1"/>
  <c r="I306" i="9" s="1"/>
  <c r="I307" i="9" s="1"/>
  <c r="I308" i="9" s="1"/>
  <c r="I309" i="9" s="1"/>
  <c r="I310" i="9" s="1"/>
  <c r="I311" i="9" s="1"/>
  <c r="I312" i="9" s="1"/>
  <c r="I313" i="9" s="1"/>
  <c r="I314" i="9" s="1"/>
  <c r="I315" i="9" s="1"/>
  <c r="I316" i="9" s="1"/>
  <c r="I317" i="9" s="1"/>
  <c r="I318" i="9" s="1"/>
  <c r="I319" i="9" s="1"/>
  <c r="I320" i="9" s="1"/>
  <c r="I321" i="9" s="1"/>
  <c r="I322" i="9" s="1"/>
  <c r="I323" i="9" s="1"/>
  <c r="I324" i="9" s="1"/>
  <c r="I325" i="9" s="1"/>
  <c r="I326" i="9" s="1"/>
  <c r="I327" i="9" s="1"/>
  <c r="I328" i="9" s="1"/>
  <c r="I329" i="9" s="1"/>
  <c r="I330" i="9" s="1"/>
  <c r="I331" i="9" s="1"/>
  <c r="I332" i="9" s="1"/>
  <c r="I333" i="9" s="1"/>
  <c r="I334" i="9" s="1"/>
  <c r="I335" i="9" s="1"/>
  <c r="I336" i="9" s="1"/>
  <c r="I337" i="9" s="1"/>
  <c r="I338" i="9" s="1"/>
  <c r="I339" i="9" s="1"/>
  <c r="I340" i="9" s="1"/>
  <c r="I341" i="9" s="1"/>
  <c r="I342" i="9" s="1"/>
  <c r="I343" i="9" s="1"/>
  <c r="I344" i="9" s="1"/>
  <c r="I345" i="9" s="1"/>
  <c r="I346" i="9" s="1"/>
  <c r="I347" i="9" s="1"/>
  <c r="I348" i="9" s="1"/>
  <c r="I349" i="9" s="1"/>
  <c r="I350" i="9" s="1"/>
  <c r="I351" i="9" s="1"/>
  <c r="I352" i="9" s="1"/>
  <c r="I353" i="9" s="1"/>
  <c r="I354" i="9" s="1"/>
  <c r="I355" i="9" s="1"/>
  <c r="I356" i="9" s="1"/>
  <c r="I357" i="9" s="1"/>
  <c r="I358" i="9" s="1"/>
  <c r="I359" i="9" s="1"/>
  <c r="I360" i="9" s="1"/>
  <c r="I361" i="9" s="1"/>
  <c r="I362" i="9" s="1"/>
  <c r="I363" i="9" s="1"/>
  <c r="I364" i="9" s="1"/>
  <c r="I365" i="9" s="1"/>
  <c r="I366" i="9" s="1"/>
  <c r="I367" i="9" s="1"/>
  <c r="I368" i="9" s="1"/>
  <c r="I369" i="9" s="1"/>
  <c r="I370" i="9" s="1"/>
  <c r="I371" i="9" s="1"/>
  <c r="I372" i="9" s="1"/>
  <c r="I373" i="9" s="1"/>
  <c r="I374" i="9" s="1"/>
  <c r="I375" i="9" s="1"/>
  <c r="I376" i="9" s="1"/>
  <c r="I377" i="9" s="1"/>
  <c r="I378" i="9" s="1"/>
  <c r="I379" i="9" s="1"/>
  <c r="I380" i="9" s="1"/>
  <c r="I381" i="9" s="1"/>
  <c r="I382" i="9" s="1"/>
  <c r="I383" i="9" s="1"/>
  <c r="I384" i="9" s="1"/>
  <c r="I385" i="9" s="1"/>
  <c r="I386" i="9" s="1"/>
  <c r="I387" i="9" s="1"/>
  <c r="I388" i="9" s="1"/>
  <c r="I389" i="9" s="1"/>
  <c r="I390" i="9" s="1"/>
  <c r="I391" i="9" s="1"/>
  <c r="I392" i="9" s="1"/>
  <c r="I393" i="9" s="1"/>
  <c r="I394" i="9" s="1"/>
  <c r="I395" i="9" s="1"/>
  <c r="I396" i="9" s="1"/>
  <c r="I397" i="9" s="1"/>
  <c r="I398" i="9" s="1"/>
  <c r="I399" i="9" s="1"/>
  <c r="I400" i="9" s="1"/>
  <c r="I401" i="9" s="1"/>
  <c r="I402" i="9" s="1"/>
  <c r="I403" i="9" s="1"/>
  <c r="I404" i="9" s="1"/>
  <c r="I405" i="9" s="1"/>
  <c r="I406" i="9" s="1"/>
  <c r="I407" i="9" s="1"/>
  <c r="I408" i="9" s="1"/>
  <c r="I409" i="9" s="1"/>
  <c r="I410" i="9" s="1"/>
  <c r="I411" i="9" s="1"/>
  <c r="I412" i="9" s="1"/>
  <c r="I413" i="9" s="1"/>
  <c r="I414" i="9" s="1"/>
  <c r="I415" i="9" s="1"/>
  <c r="I416" i="9" s="1"/>
  <c r="I417" i="9" s="1"/>
  <c r="I418" i="9" s="1"/>
  <c r="I419" i="9" s="1"/>
  <c r="I420" i="9" s="1"/>
  <c r="I421" i="9" s="1"/>
  <c r="I422" i="9" s="1"/>
  <c r="I423" i="9" s="1"/>
  <c r="I424" i="9" s="1"/>
  <c r="I425" i="9" s="1"/>
  <c r="I426" i="9" s="1"/>
  <c r="I427" i="9" s="1"/>
  <c r="I428" i="9" s="1"/>
  <c r="I429" i="9" s="1"/>
  <c r="I430" i="9" s="1"/>
  <c r="I431" i="9" s="1"/>
  <c r="I432" i="9" s="1"/>
  <c r="I433" i="9" s="1"/>
  <c r="I434" i="9" s="1"/>
  <c r="I435" i="9" s="1"/>
  <c r="I436" i="9" s="1"/>
  <c r="I437" i="9" s="1"/>
  <c r="I438" i="9" s="1"/>
  <c r="I439" i="9" s="1"/>
  <c r="I440" i="9" s="1"/>
  <c r="I441" i="9" s="1"/>
  <c r="I442" i="9" s="1"/>
  <c r="I443" i="9" s="1"/>
  <c r="I444" i="9" s="1"/>
  <c r="I445" i="9" s="1"/>
  <c r="I446" i="9" s="1"/>
  <c r="I447" i="9" s="1"/>
  <c r="I448" i="9" s="1"/>
  <c r="I449" i="9" s="1"/>
  <c r="I450" i="9" s="1"/>
  <c r="I451" i="9" s="1"/>
  <c r="I452" i="9" s="1"/>
  <c r="I453" i="9" s="1"/>
  <c r="I454" i="9" s="1"/>
  <c r="I455" i="9" s="1"/>
  <c r="I456" i="9" s="1"/>
  <c r="I457" i="9" s="1"/>
  <c r="I458" i="9" s="1"/>
  <c r="I459" i="9" s="1"/>
  <c r="I460" i="9" s="1"/>
  <c r="I461" i="9" s="1"/>
  <c r="I462" i="9" s="1"/>
  <c r="I463" i="9" s="1"/>
  <c r="I464" i="9" s="1"/>
  <c r="I465" i="9" s="1"/>
  <c r="I466" i="9" s="1"/>
  <c r="I467" i="9" s="1"/>
  <c r="I468" i="9" s="1"/>
  <c r="I469" i="9" s="1"/>
  <c r="I470" i="9" s="1"/>
  <c r="I471" i="9" s="1"/>
  <c r="I472" i="9" s="1"/>
  <c r="I473" i="9" s="1"/>
  <c r="I474" i="9" s="1"/>
  <c r="I475" i="9" s="1"/>
  <c r="I476" i="9" s="1"/>
  <c r="I477" i="9" s="1"/>
  <c r="I478" i="9" s="1"/>
  <c r="I479" i="9" s="1"/>
  <c r="I480" i="9" s="1"/>
  <c r="I481" i="9" s="1"/>
  <c r="I482" i="9" s="1"/>
  <c r="I483" i="9" s="1"/>
  <c r="I484" i="9" s="1"/>
  <c r="I485" i="9" s="1"/>
  <c r="I486" i="9" s="1"/>
  <c r="I487" i="9" s="1"/>
  <c r="I488" i="9" s="1"/>
  <c r="I489" i="9" s="1"/>
  <c r="I490" i="9" s="1"/>
  <c r="I491" i="9" s="1"/>
  <c r="I492" i="9" s="1"/>
  <c r="I493" i="9" s="1"/>
  <c r="I494" i="9" s="1"/>
  <c r="I495" i="9" s="1"/>
  <c r="I496" i="9" s="1"/>
  <c r="I497" i="9" s="1"/>
  <c r="I498" i="9" s="1"/>
  <c r="I499" i="9" s="1"/>
  <c r="I500" i="9" s="1"/>
  <c r="I501" i="9" s="1"/>
  <c r="I502" i="9" s="1"/>
  <c r="I503" i="9" s="1"/>
  <c r="I504" i="9" s="1"/>
  <c r="I505" i="9" s="1"/>
  <c r="I506" i="9" s="1"/>
  <c r="I507" i="9" s="1"/>
  <c r="I508" i="9" s="1"/>
  <c r="I509" i="9" s="1"/>
  <c r="I510" i="9" s="1"/>
  <c r="I511" i="9" s="1"/>
  <c r="I512" i="9" s="1"/>
  <c r="I513" i="9" s="1"/>
  <c r="I514" i="9" s="1"/>
  <c r="I515" i="9" s="1"/>
  <c r="I516" i="9" s="1"/>
  <c r="I517" i="9" s="1"/>
  <c r="I518" i="9" s="1"/>
  <c r="I519" i="9" s="1"/>
  <c r="I520" i="9" s="1"/>
  <c r="I521" i="9" s="1"/>
  <c r="I522" i="9" s="1"/>
  <c r="I523" i="9" s="1"/>
  <c r="I524" i="9" s="1"/>
  <c r="I525" i="9" s="1"/>
  <c r="I526" i="9" s="1"/>
  <c r="I527" i="9" s="1"/>
  <c r="I528" i="9" s="1"/>
  <c r="I529" i="9" s="1"/>
  <c r="I530" i="9" s="1"/>
  <c r="I531" i="9" s="1"/>
  <c r="I532" i="9" s="1"/>
  <c r="I533" i="9" s="1"/>
  <c r="I534" i="9" s="1"/>
  <c r="I535" i="9" s="1"/>
  <c r="I536" i="9" s="1"/>
  <c r="I537" i="9" s="1"/>
  <c r="I538" i="9" s="1"/>
  <c r="I539" i="9" s="1"/>
  <c r="I540" i="9" s="1"/>
  <c r="I541" i="9" s="1"/>
  <c r="I542" i="9" s="1"/>
  <c r="I543" i="9" s="1"/>
  <c r="I544" i="9" s="1"/>
  <c r="I545" i="9" s="1"/>
  <c r="I546" i="9" s="1"/>
  <c r="I547" i="9" s="1"/>
  <c r="I548" i="9" s="1"/>
  <c r="I549" i="9" s="1"/>
  <c r="I550" i="9" s="1"/>
  <c r="I551" i="9" s="1"/>
  <c r="I552" i="9" s="1"/>
  <c r="I553" i="9" s="1"/>
  <c r="I554" i="9" s="1"/>
  <c r="I555" i="9" s="1"/>
  <c r="I556" i="9" s="1"/>
  <c r="I557" i="9" s="1"/>
  <c r="I558" i="9" s="1"/>
  <c r="I559" i="9" s="1"/>
  <c r="I560" i="9" s="1"/>
  <c r="I561" i="9" s="1"/>
  <c r="I562" i="9" s="1"/>
  <c r="I563" i="9" s="1"/>
  <c r="I564" i="9" s="1"/>
  <c r="I565" i="9" s="1"/>
  <c r="I566" i="9" s="1"/>
  <c r="I567" i="9" s="1"/>
  <c r="I568" i="9" s="1"/>
  <c r="I569" i="9" s="1"/>
  <c r="I570" i="9" s="1"/>
  <c r="I571" i="9" s="1"/>
  <c r="I572" i="9" s="1"/>
  <c r="I573" i="9" s="1"/>
  <c r="I574" i="9" s="1"/>
  <c r="I575" i="9" s="1"/>
  <c r="I576" i="9" s="1"/>
  <c r="I577" i="9" s="1"/>
  <c r="I578" i="9" s="1"/>
  <c r="I579" i="9" s="1"/>
  <c r="I580" i="9" s="1"/>
  <c r="I581" i="9" s="1"/>
  <c r="I582" i="9" s="1"/>
  <c r="I583" i="9" s="1"/>
  <c r="I584" i="9" s="1"/>
  <c r="I585" i="9" s="1"/>
  <c r="I586" i="9" s="1"/>
  <c r="I587" i="9" s="1"/>
  <c r="I588" i="9" s="1"/>
  <c r="I589" i="9" s="1"/>
  <c r="I590" i="9" s="1"/>
  <c r="I591" i="9" s="1"/>
  <c r="I592" i="9" s="1"/>
  <c r="I593" i="9" s="1"/>
  <c r="I594" i="9" s="1"/>
  <c r="I595" i="9" s="1"/>
  <c r="I596" i="9" s="1"/>
  <c r="I597" i="9" s="1"/>
  <c r="I598" i="9" s="1"/>
  <c r="I599" i="9" s="1"/>
  <c r="I600" i="9" s="1"/>
  <c r="I601" i="9" s="1"/>
  <c r="I602" i="9" s="1"/>
  <c r="I603" i="9" s="1"/>
  <c r="I604" i="9" s="1"/>
  <c r="I605" i="9" s="1"/>
  <c r="I606" i="9" s="1"/>
  <c r="I607" i="9" s="1"/>
  <c r="I608" i="9" s="1"/>
  <c r="I609" i="9" s="1"/>
  <c r="I610" i="9" s="1"/>
  <c r="I611" i="9" s="1"/>
  <c r="I612" i="9" s="1"/>
  <c r="I613" i="9" s="1"/>
  <c r="I614" i="9" s="1"/>
  <c r="I615" i="9" s="1"/>
  <c r="I616" i="9" s="1"/>
  <c r="I617" i="9" s="1"/>
  <c r="I618" i="9" s="1"/>
  <c r="I619" i="9" s="1"/>
  <c r="I620" i="9" s="1"/>
  <c r="I621" i="9" s="1"/>
  <c r="I622" i="9" s="1"/>
  <c r="I623" i="9" s="1"/>
  <c r="I624" i="9" s="1"/>
  <c r="I625" i="9" s="1"/>
  <c r="I626" i="9" s="1"/>
  <c r="I627" i="9" s="1"/>
  <c r="I628" i="9" s="1"/>
  <c r="I629" i="9" s="1"/>
  <c r="I630" i="9" s="1"/>
  <c r="I631" i="9" s="1"/>
  <c r="I632" i="9" s="1"/>
  <c r="I633" i="9" s="1"/>
  <c r="I634" i="9" s="1"/>
  <c r="I635" i="9" s="1"/>
  <c r="I636" i="9" s="1"/>
  <c r="I637" i="9" s="1"/>
  <c r="I638" i="9" s="1"/>
  <c r="I639" i="9" s="1"/>
  <c r="I640" i="9" s="1"/>
  <c r="I641" i="9" s="1"/>
  <c r="I642" i="9" s="1"/>
  <c r="I643" i="9" s="1"/>
  <c r="I644" i="9" s="1"/>
  <c r="I645" i="9" s="1"/>
  <c r="I646" i="9" s="1"/>
  <c r="I647" i="9" s="1"/>
  <c r="I648" i="9" s="1"/>
  <c r="I649" i="9" s="1"/>
  <c r="I650" i="9" s="1"/>
  <c r="I651" i="9" s="1"/>
  <c r="I652" i="9" s="1"/>
  <c r="I653" i="9" s="1"/>
  <c r="I654" i="9" s="1"/>
  <c r="I655" i="9" s="1"/>
  <c r="I656" i="9" s="1"/>
  <c r="I657" i="9" s="1"/>
  <c r="I658" i="9" s="1"/>
  <c r="I659" i="9" s="1"/>
  <c r="I660" i="9" s="1"/>
  <c r="I661" i="9" s="1"/>
  <c r="I662" i="9" s="1"/>
  <c r="I663" i="9" s="1"/>
  <c r="I664" i="9" s="1"/>
  <c r="I665" i="9" s="1"/>
  <c r="I666" i="9" s="1"/>
  <c r="I667" i="9" s="1"/>
  <c r="I668" i="9" s="1"/>
  <c r="I669" i="9" s="1"/>
  <c r="I670" i="9" s="1"/>
  <c r="I671" i="9" s="1"/>
  <c r="I672" i="9" s="1"/>
  <c r="I673" i="9" s="1"/>
  <c r="I674" i="9" s="1"/>
  <c r="I675" i="9" s="1"/>
  <c r="I676" i="9" s="1"/>
  <c r="I677" i="9" s="1"/>
  <c r="I678" i="9" s="1"/>
  <c r="I679" i="9" s="1"/>
  <c r="I680" i="9" s="1"/>
  <c r="I681" i="9" s="1"/>
  <c r="I682" i="9" s="1"/>
  <c r="I683" i="9" s="1"/>
  <c r="I684" i="9" s="1"/>
  <c r="I685" i="9" s="1"/>
  <c r="I686" i="9" s="1"/>
  <c r="I687" i="9" s="1"/>
  <c r="I688" i="9" s="1"/>
  <c r="I689" i="9" s="1"/>
  <c r="I690" i="9" s="1"/>
  <c r="I691" i="9" s="1"/>
  <c r="I692" i="9" s="1"/>
  <c r="I693" i="9" s="1"/>
  <c r="I694" i="9" s="1"/>
  <c r="I695" i="9" s="1"/>
  <c r="I696" i="9" s="1"/>
  <c r="I697" i="9" s="1"/>
  <c r="I698" i="9" s="1"/>
  <c r="I699" i="9" s="1"/>
  <c r="I700" i="9" s="1"/>
  <c r="I701" i="9" s="1"/>
  <c r="I702" i="9" s="1"/>
  <c r="I703" i="9" s="1"/>
  <c r="I704" i="9" s="1"/>
  <c r="I705" i="9" s="1"/>
  <c r="I706" i="9" s="1"/>
  <c r="I707" i="9" s="1"/>
  <c r="I708" i="9" s="1"/>
  <c r="I709" i="9" s="1"/>
  <c r="I710" i="9" s="1"/>
  <c r="I711" i="9" s="1"/>
  <c r="I712" i="9" s="1"/>
  <c r="I713" i="9" s="1"/>
  <c r="I714" i="9" s="1"/>
  <c r="I715" i="9" s="1"/>
  <c r="I716" i="9" s="1"/>
  <c r="I717" i="9" s="1"/>
  <c r="I718" i="9" s="1"/>
  <c r="I719" i="9" s="1"/>
  <c r="I720" i="9" s="1"/>
  <c r="I721" i="9" s="1"/>
  <c r="I722" i="9" s="1"/>
  <c r="I723" i="9" s="1"/>
  <c r="I724" i="9" s="1"/>
  <c r="I725" i="9" s="1"/>
  <c r="I726" i="9" s="1"/>
  <c r="I727" i="9" s="1"/>
  <c r="I728" i="9" s="1"/>
  <c r="I729" i="9" s="1"/>
  <c r="I730" i="9" s="1"/>
  <c r="I731" i="9" s="1"/>
  <c r="I732" i="9" s="1"/>
  <c r="I733" i="9" s="1"/>
  <c r="I734" i="9" s="1"/>
  <c r="I735" i="9" s="1"/>
  <c r="I736" i="9" s="1"/>
  <c r="I737" i="9" s="1"/>
  <c r="I738" i="9" s="1"/>
  <c r="I739" i="9" s="1"/>
  <c r="I740" i="9" s="1"/>
  <c r="I741" i="9" s="1"/>
  <c r="I742" i="9" s="1"/>
  <c r="I743" i="9" s="1"/>
  <c r="I744" i="9" s="1"/>
  <c r="I745" i="9" s="1"/>
  <c r="I746" i="9" s="1"/>
  <c r="I747" i="9" s="1"/>
  <c r="I748" i="9" s="1"/>
  <c r="I749" i="9" s="1"/>
  <c r="I750" i="9" s="1"/>
  <c r="I751" i="9" s="1"/>
  <c r="I752" i="9" s="1"/>
  <c r="I753" i="9" s="1"/>
  <c r="I754" i="9" s="1"/>
  <c r="I755" i="9" s="1"/>
  <c r="I756" i="9" s="1"/>
  <c r="I757" i="9" s="1"/>
  <c r="I758" i="9" s="1"/>
  <c r="I759" i="9" s="1"/>
  <c r="I760" i="9" s="1"/>
  <c r="I761" i="9" s="1"/>
  <c r="I762" i="9" s="1"/>
  <c r="I763" i="9" s="1"/>
  <c r="I764" i="9" s="1"/>
  <c r="I765" i="9" s="1"/>
  <c r="I766" i="9" s="1"/>
  <c r="I767" i="9" s="1"/>
  <c r="I768" i="9" s="1"/>
  <c r="I769" i="9" s="1"/>
  <c r="I770" i="9" s="1"/>
  <c r="I771" i="9" s="1"/>
  <c r="I772" i="9" s="1"/>
  <c r="I773" i="9" s="1"/>
  <c r="I774" i="9" s="1"/>
  <c r="I775" i="9" s="1"/>
  <c r="I776" i="9" s="1"/>
  <c r="I777" i="9" s="1"/>
  <c r="I778" i="9" s="1"/>
  <c r="I779" i="9" s="1"/>
  <c r="I780" i="9" s="1"/>
  <c r="I781" i="9" s="1"/>
  <c r="I782" i="9" s="1"/>
  <c r="I783" i="9" s="1"/>
  <c r="I784" i="9" s="1"/>
  <c r="I785" i="9" s="1"/>
  <c r="I786" i="9" s="1"/>
  <c r="I787" i="9" s="1"/>
  <c r="I788" i="9" s="1"/>
  <c r="I789" i="9" s="1"/>
  <c r="I790" i="9" s="1"/>
  <c r="I791" i="9" s="1"/>
  <c r="I792" i="9" s="1"/>
  <c r="I793" i="9" s="1"/>
  <c r="I794" i="9" s="1"/>
  <c r="I795" i="9" s="1"/>
  <c r="I796" i="9" s="1"/>
  <c r="I797" i="9" s="1"/>
  <c r="I798" i="9" s="1"/>
  <c r="I799" i="9" s="1"/>
  <c r="I800" i="9" s="1"/>
  <c r="I801" i="9" s="1"/>
  <c r="I802" i="9" s="1"/>
  <c r="I803" i="9" s="1"/>
  <c r="I804" i="9" s="1"/>
  <c r="I805" i="9" s="1"/>
  <c r="I806" i="9" s="1"/>
  <c r="I807" i="9" s="1"/>
  <c r="I808" i="9" s="1"/>
  <c r="I809" i="9" s="1"/>
  <c r="I810" i="9" s="1"/>
  <c r="I811" i="9" s="1"/>
  <c r="I812" i="9" s="1"/>
  <c r="I813" i="9" s="1"/>
  <c r="I814" i="9" s="1"/>
  <c r="I815" i="9" s="1"/>
  <c r="I816" i="9" s="1"/>
  <c r="I817" i="9" s="1"/>
  <c r="I818" i="9" s="1"/>
  <c r="I819" i="9" s="1"/>
  <c r="I820" i="9" s="1"/>
  <c r="I821" i="9" s="1"/>
  <c r="I822" i="9" s="1"/>
  <c r="I823" i="9" s="1"/>
  <c r="I824" i="9" s="1"/>
  <c r="I825" i="9" s="1"/>
  <c r="I826" i="9" s="1"/>
  <c r="I827" i="9" s="1"/>
  <c r="I828" i="9" s="1"/>
  <c r="I829" i="9" s="1"/>
  <c r="I830" i="9" s="1"/>
  <c r="I831" i="9" s="1"/>
  <c r="I832" i="9" s="1"/>
  <c r="I833" i="9" s="1"/>
  <c r="I834" i="9" s="1"/>
  <c r="I835" i="9" s="1"/>
  <c r="I836" i="9" s="1"/>
  <c r="I837" i="9" s="1"/>
  <c r="I838" i="9" s="1"/>
  <c r="I839" i="9" s="1"/>
  <c r="I840" i="9" s="1"/>
  <c r="I841" i="9" s="1"/>
  <c r="I842" i="9" s="1"/>
  <c r="I843" i="9" s="1"/>
  <c r="I844" i="9" s="1"/>
  <c r="I845" i="9" s="1"/>
  <c r="I846" i="9" s="1"/>
  <c r="I847" i="9" s="1"/>
  <c r="I848" i="9" s="1"/>
  <c r="I849" i="9" s="1"/>
  <c r="I850" i="9" s="1"/>
  <c r="I851" i="9" s="1"/>
  <c r="I852" i="9" s="1"/>
  <c r="I853" i="9" s="1"/>
  <c r="I854" i="9" s="1"/>
  <c r="I855" i="9" s="1"/>
  <c r="I856" i="9" s="1"/>
  <c r="I857" i="9" s="1"/>
  <c r="I858" i="9" s="1"/>
  <c r="I859" i="9" s="1"/>
  <c r="I860" i="9" s="1"/>
  <c r="I861" i="9" s="1"/>
  <c r="I862" i="9" s="1"/>
  <c r="I863" i="9" s="1"/>
  <c r="I864" i="9" s="1"/>
  <c r="I865" i="9" s="1"/>
  <c r="I866" i="9" s="1"/>
  <c r="I867" i="9" s="1"/>
  <c r="I868" i="9" s="1"/>
  <c r="I869" i="9" s="1"/>
  <c r="I870" i="9" s="1"/>
  <c r="I871" i="9" s="1"/>
  <c r="I872" i="9" s="1"/>
  <c r="I873" i="9" s="1"/>
  <c r="I874" i="9" s="1"/>
  <c r="I875" i="9" s="1"/>
  <c r="I876" i="9" s="1"/>
  <c r="I877" i="9" s="1"/>
  <c r="I878" i="9" s="1"/>
  <c r="I879" i="9" s="1"/>
  <c r="I880" i="9" s="1"/>
  <c r="I881" i="9" s="1"/>
  <c r="I882" i="9" s="1"/>
  <c r="I883" i="9" s="1"/>
  <c r="I884" i="9" s="1"/>
  <c r="I885" i="9" s="1"/>
  <c r="I886" i="9" s="1"/>
  <c r="I887" i="9" s="1"/>
  <c r="I888" i="9" s="1"/>
  <c r="I889" i="9" s="1"/>
  <c r="I890" i="9" s="1"/>
  <c r="I891" i="9" s="1"/>
  <c r="I892" i="9" s="1"/>
  <c r="I893" i="9" s="1"/>
  <c r="I894" i="9" s="1"/>
  <c r="I895" i="9" s="1"/>
  <c r="I896" i="9" s="1"/>
  <c r="I897" i="9" s="1"/>
  <c r="I898" i="9" s="1"/>
  <c r="I899" i="9" s="1"/>
  <c r="I900" i="9" s="1"/>
  <c r="I901" i="9" s="1"/>
  <c r="I902" i="9" s="1"/>
  <c r="I903" i="9" s="1"/>
  <c r="I904" i="9" s="1"/>
  <c r="I905" i="9" s="1"/>
  <c r="I906" i="9" s="1"/>
  <c r="I907" i="9" s="1"/>
  <c r="I908" i="9" s="1"/>
  <c r="I909" i="9" s="1"/>
  <c r="I910" i="9" s="1"/>
  <c r="I911" i="9" s="1"/>
  <c r="I912" i="9" s="1"/>
  <c r="I913" i="9" s="1"/>
  <c r="I914" i="9" s="1"/>
  <c r="I915" i="9" s="1"/>
  <c r="I916" i="9" s="1"/>
  <c r="I917" i="9" s="1"/>
  <c r="I918" i="9" s="1"/>
  <c r="I919" i="9" s="1"/>
  <c r="I920" i="9" s="1"/>
  <c r="I921" i="9" s="1"/>
  <c r="I922" i="9" s="1"/>
  <c r="I923" i="9" s="1"/>
  <c r="I924" i="9" s="1"/>
  <c r="I925" i="9" s="1"/>
  <c r="I926" i="9" s="1"/>
  <c r="I927" i="9" s="1"/>
  <c r="I928" i="9" s="1"/>
  <c r="I929" i="9" s="1"/>
  <c r="I930" i="9" s="1"/>
  <c r="I931" i="9" s="1"/>
  <c r="I932" i="9" s="1"/>
  <c r="I933" i="9" s="1"/>
  <c r="I934" i="9" s="1"/>
  <c r="I935" i="9" s="1"/>
  <c r="I936" i="9" s="1"/>
  <c r="I937" i="9" s="1"/>
  <c r="I938" i="9" s="1"/>
  <c r="I939" i="9" s="1"/>
  <c r="I940" i="9" s="1"/>
  <c r="I941" i="9" s="1"/>
  <c r="I942" i="9" s="1"/>
  <c r="I943" i="9" s="1"/>
  <c r="I944" i="9" s="1"/>
  <c r="I945" i="9" s="1"/>
  <c r="I946" i="9" s="1"/>
  <c r="I947" i="9" s="1"/>
  <c r="I948" i="9" s="1"/>
  <c r="I949" i="9" s="1"/>
  <c r="I950" i="9" s="1"/>
  <c r="I951" i="9" s="1"/>
  <c r="I952" i="9" s="1"/>
  <c r="I953" i="9" s="1"/>
  <c r="I954" i="9" s="1"/>
  <c r="I955" i="9" s="1"/>
  <c r="I956" i="9" s="1"/>
  <c r="I957" i="9" s="1"/>
  <c r="I958" i="9" s="1"/>
  <c r="I959" i="9" s="1"/>
  <c r="I960" i="9" s="1"/>
  <c r="I961" i="9" s="1"/>
  <c r="J3" i="9"/>
  <c r="I3" i="9"/>
  <c r="J2" i="9"/>
  <c r="I2" i="9"/>
</calcChain>
</file>

<file path=xl/sharedStrings.xml><?xml version="1.0" encoding="utf-8"?>
<sst xmlns="http://schemas.openxmlformats.org/spreadsheetml/2006/main" count="235" uniqueCount="68">
  <si>
    <t>Файл</t>
  </si>
  <si>
    <t>Число сигналов</t>
  </si>
  <si>
    <t>Длина файла вр.</t>
  </si>
  <si>
    <t>Частота, МГц</t>
  </si>
  <si>
    <t>Разм. буфера</t>
  </si>
  <si>
    <t>Нач. вейвлет</t>
  </si>
  <si>
    <t>db8</t>
  </si>
  <si>
    <t>Kf расчитывыется по 7 вейвлет коэффициентам: с 2 по 8</t>
  </si>
  <si>
    <t>Локация идет по локальным максимумам</t>
  </si>
  <si>
    <t>D:\Matlab\Experiment\Композиты\2016\Вакуум_автоклавные\20151124_9слоев\Уток\низ\2'\01\</t>
  </si>
  <si>
    <t>D:\Matlab\Experiment\Композиты\2016\Вакуум_автоклавные\20151124_9слоев\Уток\низ\2'\02\</t>
  </si>
  <si>
    <t>D:\Matlab\Experiment\Композиты\2016\Вакуум_автоклавные\20151124_9слоев\Уток\низ\2'\03\</t>
  </si>
  <si>
    <t>D:\Matlab\Experiment\Композиты\2016\Вакуум_автоклавные\20151124_9слоев\Уток\низ\2'\04\</t>
  </si>
  <si>
    <t>D:\Matlab\Experiment\Композиты\2016\Вакуум_автоклавные\20151124_9слоев\Уток\низ\2'\05\</t>
  </si>
  <si>
    <t>D:\Matlab\Experiment\Композиты\2016\Вакуум_автоклавные\20151124_9слоев\Уток\низ\2'\06\</t>
  </si>
  <si>
    <t>D:\Matlab\Experiment\Композиты\2016\Вакуум_автоклавные\20151124_9слоев\Уток\низ\2'\07\</t>
  </si>
  <si>
    <t>D:\Matlab\Experiment\Композиты\2016\Вакуум_автоклавные\20151124_9слоев\Уток\низ\2'\08\</t>
  </si>
  <si>
    <t>Ноль канала 1</t>
  </si>
  <si>
    <t>Ноль канала 2</t>
  </si>
  <si>
    <t>Кол. сигн.(time)</t>
  </si>
  <si>
    <t>Кол. сигн.(ch)</t>
  </si>
  <si>
    <t>Time, s</t>
  </si>
  <si>
    <t>FQ2_STD</t>
  </si>
  <si>
    <t>FQ3_STD</t>
  </si>
  <si>
    <t>FQ4_STD</t>
  </si>
  <si>
    <t>FQ5_STD</t>
  </si>
  <si>
    <t>FQ6_STD</t>
  </si>
  <si>
    <t>FQ7_STD</t>
  </si>
  <si>
    <t>FQ8_STD</t>
  </si>
  <si>
    <t>Freq. koef.</t>
  </si>
  <si>
    <t>F.k.anorm</t>
  </si>
  <si>
    <t>Freq. koef. ch2</t>
  </si>
  <si>
    <t>E2</t>
  </si>
  <si>
    <t>Num. sign.</t>
  </si>
  <si>
    <t>Freq.koef</t>
  </si>
  <si>
    <t>Amp, mV</t>
  </si>
  <si>
    <t>RMS, mV</t>
  </si>
  <si>
    <t>E, uV^2*s</t>
  </si>
  <si>
    <t>Sum. E, V^2*s</t>
  </si>
  <si>
    <t>dN/dt</t>
  </si>
  <si>
    <t xml:space="preserve">Max volume Fourie </t>
  </si>
  <si>
    <t>Volume max freq.,Hz</t>
  </si>
  <si>
    <t>Median f,Hz</t>
  </si>
  <si>
    <t>Лаг_амп</t>
  </si>
  <si>
    <t>Лаг_по.времени</t>
  </si>
  <si>
    <t>Зона_амп</t>
  </si>
  <si>
    <t>Зона_по.времени</t>
  </si>
  <si>
    <t>Amp, V</t>
  </si>
  <si>
    <t>RMS</t>
  </si>
  <si>
    <t>E, mV^2*s</t>
  </si>
  <si>
    <t>N(по врем.)1</t>
  </si>
  <si>
    <t>N</t>
  </si>
  <si>
    <t>Amp,mV</t>
  </si>
  <si>
    <t>RMS,mV</t>
  </si>
  <si>
    <t>E,mV^2*s</t>
  </si>
  <si>
    <t>I,1/s</t>
  </si>
  <si>
    <t>fkoef</t>
  </si>
  <si>
    <t>fmax,Hz</t>
  </si>
  <si>
    <t>N(по ампл.)2</t>
  </si>
  <si>
    <t>N(по врем.)2</t>
  </si>
  <si>
    <t>N(по ампл.)3</t>
  </si>
  <si>
    <t>N(по врем.)3</t>
  </si>
  <si>
    <t>N(по ампл.)4</t>
  </si>
  <si>
    <t>N(по врем.)4</t>
  </si>
  <si>
    <t>N(по ампл.)5</t>
  </si>
  <si>
    <t>N(по врем.)5</t>
  </si>
  <si>
    <t>N(по ампл.)6</t>
  </si>
  <si>
    <t>N(по врем.)6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</si>
</sst>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1" fillId="2" borderId="0" xfId="1"/>
  </cellXfs>
  <cellStyles count="2">
    <cellStyle name="Обычный" xfId="0" builtinId="0"/>
    <cellStyle name="Плохой" xfId="1" builtin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'Фильтр. Сигналы2'!$D$1</c:f>
              <c:strCache>
                <c:ptCount val="1"/>
                <c:pt idx="0">
                  <c:v>Num. sign.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'Фильтр. Сигналы2'!$A$2:$A$961</c:f>
              <c:numCache>
                <c:formatCode>General</c:formatCode>
                <c:ptCount val="960"/>
                <c:pt idx="0">
                  <c:v>3.1669999999999998</c:v>
                </c:pt>
                <c:pt idx="1">
                  <c:v>10.345000000000001</c:v>
                </c:pt>
                <c:pt idx="2">
                  <c:v>10.625999999999999</c:v>
                </c:pt>
                <c:pt idx="3">
                  <c:v>12.773999999999999</c:v>
                </c:pt>
                <c:pt idx="4">
                  <c:v>13.206</c:v>
                </c:pt>
                <c:pt idx="5">
                  <c:v>15.61</c:v>
                </c:pt>
                <c:pt idx="6">
                  <c:v>16.206</c:v>
                </c:pt>
                <c:pt idx="7">
                  <c:v>16.36</c:v>
                </c:pt>
                <c:pt idx="8">
                  <c:v>17.027999999999999</c:v>
                </c:pt>
                <c:pt idx="9">
                  <c:v>21.797999999999998</c:v>
                </c:pt>
                <c:pt idx="10">
                  <c:v>22.704000000000001</c:v>
                </c:pt>
                <c:pt idx="11">
                  <c:v>23.891999999999999</c:v>
                </c:pt>
                <c:pt idx="12">
                  <c:v>26.672999999999998</c:v>
                </c:pt>
                <c:pt idx="13">
                  <c:v>28.268000000000001</c:v>
                </c:pt>
                <c:pt idx="14">
                  <c:v>28.331</c:v>
                </c:pt>
                <c:pt idx="15">
                  <c:v>32.054000000000002</c:v>
                </c:pt>
                <c:pt idx="16">
                  <c:v>34.790999999999997</c:v>
                </c:pt>
                <c:pt idx="17">
                  <c:v>37.625999999999998</c:v>
                </c:pt>
                <c:pt idx="18">
                  <c:v>42.314</c:v>
                </c:pt>
                <c:pt idx="19">
                  <c:v>43.908999999999999</c:v>
                </c:pt>
                <c:pt idx="20">
                  <c:v>57.972000000000001</c:v>
                </c:pt>
                <c:pt idx="21">
                  <c:v>64.41</c:v>
                </c:pt>
                <c:pt idx="22">
                  <c:v>69.941999999999993</c:v>
                </c:pt>
                <c:pt idx="23">
                  <c:v>83.137</c:v>
                </c:pt>
                <c:pt idx="24">
                  <c:v>98.588999999999999</c:v>
                </c:pt>
                <c:pt idx="25">
                  <c:v>100.64599999999999</c:v>
                </c:pt>
                <c:pt idx="26">
                  <c:v>103.43899999999999</c:v>
                </c:pt>
                <c:pt idx="27">
                  <c:v>121.70399999999999</c:v>
                </c:pt>
                <c:pt idx="28">
                  <c:v>124.642</c:v>
                </c:pt>
                <c:pt idx="29">
                  <c:v>129.38200000000001</c:v>
                </c:pt>
                <c:pt idx="30">
                  <c:v>138.05799999999999</c:v>
                </c:pt>
                <c:pt idx="31">
                  <c:v>138.184</c:v>
                </c:pt>
                <c:pt idx="32">
                  <c:v>146.86599999999999</c:v>
                </c:pt>
                <c:pt idx="33">
                  <c:v>151.041</c:v>
                </c:pt>
                <c:pt idx="34">
                  <c:v>161.27799999999999</c:v>
                </c:pt>
                <c:pt idx="35">
                  <c:v>162.108</c:v>
                </c:pt>
                <c:pt idx="36">
                  <c:v>169.23</c:v>
                </c:pt>
                <c:pt idx="37">
                  <c:v>170.07400000000001</c:v>
                </c:pt>
                <c:pt idx="38">
                  <c:v>173.87799999999999</c:v>
                </c:pt>
                <c:pt idx="39">
                  <c:v>174.90199999999999</c:v>
                </c:pt>
                <c:pt idx="40">
                  <c:v>175.55599999999998</c:v>
                </c:pt>
                <c:pt idx="41">
                  <c:v>177.71199999999999</c:v>
                </c:pt>
                <c:pt idx="42">
                  <c:v>177.994</c:v>
                </c:pt>
                <c:pt idx="43">
                  <c:v>178.916</c:v>
                </c:pt>
                <c:pt idx="44">
                  <c:v>186.18199999999999</c:v>
                </c:pt>
                <c:pt idx="45">
                  <c:v>187.41</c:v>
                </c:pt>
                <c:pt idx="46">
                  <c:v>188.53700000000001</c:v>
                </c:pt>
                <c:pt idx="47">
                  <c:v>200.99599999999998</c:v>
                </c:pt>
                <c:pt idx="48">
                  <c:v>211.69400000000002</c:v>
                </c:pt>
                <c:pt idx="49">
                  <c:v>220.62500000000003</c:v>
                </c:pt>
                <c:pt idx="50">
                  <c:v>225.548</c:v>
                </c:pt>
                <c:pt idx="51">
                  <c:v>231.70600000000002</c:v>
                </c:pt>
                <c:pt idx="52">
                  <c:v>232.81200000000001</c:v>
                </c:pt>
                <c:pt idx="53">
                  <c:v>233.03200000000001</c:v>
                </c:pt>
                <c:pt idx="54">
                  <c:v>233.50000000000003</c:v>
                </c:pt>
                <c:pt idx="55">
                  <c:v>234.40900000000002</c:v>
                </c:pt>
                <c:pt idx="56">
                  <c:v>238.83500000000001</c:v>
                </c:pt>
                <c:pt idx="57">
                  <c:v>239.38900000000001</c:v>
                </c:pt>
                <c:pt idx="58">
                  <c:v>242.95200000000003</c:v>
                </c:pt>
                <c:pt idx="59">
                  <c:v>244.92100000000002</c:v>
                </c:pt>
                <c:pt idx="60">
                  <c:v>245.483</c:v>
                </c:pt>
                <c:pt idx="61">
                  <c:v>247.108</c:v>
                </c:pt>
                <c:pt idx="62">
                  <c:v>248.01500000000001</c:v>
                </c:pt>
                <c:pt idx="63">
                  <c:v>249.32800000000003</c:v>
                </c:pt>
                <c:pt idx="64">
                  <c:v>250.02800000000002</c:v>
                </c:pt>
                <c:pt idx="65">
                  <c:v>250.89100000000002</c:v>
                </c:pt>
                <c:pt idx="66">
                  <c:v>252.04600000000002</c:v>
                </c:pt>
                <c:pt idx="67">
                  <c:v>254.71600000000001</c:v>
                </c:pt>
                <c:pt idx="68">
                  <c:v>254.82900000000001</c:v>
                </c:pt>
                <c:pt idx="69">
                  <c:v>255.01000000000002</c:v>
                </c:pt>
                <c:pt idx="70">
                  <c:v>255.04200000000003</c:v>
                </c:pt>
                <c:pt idx="71">
                  <c:v>255.09700000000001</c:v>
                </c:pt>
                <c:pt idx="72">
                  <c:v>255.31400000000002</c:v>
                </c:pt>
                <c:pt idx="73">
                  <c:v>255.47800000000001</c:v>
                </c:pt>
                <c:pt idx="74">
                  <c:v>256.43600000000004</c:v>
                </c:pt>
                <c:pt idx="75">
                  <c:v>258.00200000000001</c:v>
                </c:pt>
                <c:pt idx="76">
                  <c:v>258.31200000000001</c:v>
                </c:pt>
                <c:pt idx="77">
                  <c:v>261.125</c:v>
                </c:pt>
                <c:pt idx="78">
                  <c:v>261.39700000000005</c:v>
                </c:pt>
                <c:pt idx="79">
                  <c:v>261.476</c:v>
                </c:pt>
                <c:pt idx="80">
                  <c:v>261.947</c:v>
                </c:pt>
                <c:pt idx="81">
                  <c:v>263.25100000000003</c:v>
                </c:pt>
                <c:pt idx="82">
                  <c:v>263.36</c:v>
                </c:pt>
                <c:pt idx="83">
                  <c:v>265.12700000000001</c:v>
                </c:pt>
                <c:pt idx="84">
                  <c:v>265.899</c:v>
                </c:pt>
                <c:pt idx="85">
                  <c:v>266.17099999999999</c:v>
                </c:pt>
                <c:pt idx="86">
                  <c:v>267.95400000000001</c:v>
                </c:pt>
                <c:pt idx="87">
                  <c:v>268.767</c:v>
                </c:pt>
                <c:pt idx="88">
                  <c:v>268.82</c:v>
                </c:pt>
                <c:pt idx="89">
                  <c:v>269.06299999999999</c:v>
                </c:pt>
                <c:pt idx="90">
                  <c:v>270.11900000000003</c:v>
                </c:pt>
                <c:pt idx="91">
                  <c:v>270.69</c:v>
                </c:pt>
                <c:pt idx="92">
                  <c:v>273.983</c:v>
                </c:pt>
                <c:pt idx="93">
                  <c:v>276.048</c:v>
                </c:pt>
                <c:pt idx="94">
                  <c:v>293.87100000000004</c:v>
                </c:pt>
                <c:pt idx="95">
                  <c:v>295.392</c:v>
                </c:pt>
                <c:pt idx="96">
                  <c:v>300.49900000000002</c:v>
                </c:pt>
                <c:pt idx="97">
                  <c:v>304.904</c:v>
                </c:pt>
                <c:pt idx="98">
                  <c:v>306.56099999999998</c:v>
                </c:pt>
                <c:pt idx="99">
                  <c:v>309.03899999999999</c:v>
                </c:pt>
                <c:pt idx="100">
                  <c:v>309.62400000000002</c:v>
                </c:pt>
                <c:pt idx="101">
                  <c:v>309.904</c:v>
                </c:pt>
                <c:pt idx="102">
                  <c:v>312.76499999999999</c:v>
                </c:pt>
                <c:pt idx="103">
                  <c:v>313.88400000000001</c:v>
                </c:pt>
                <c:pt idx="104">
                  <c:v>315.96800000000002</c:v>
                </c:pt>
                <c:pt idx="105">
                  <c:v>317.02999999999997</c:v>
                </c:pt>
                <c:pt idx="106">
                  <c:v>319.24900000000002</c:v>
                </c:pt>
                <c:pt idx="107">
                  <c:v>319.49</c:v>
                </c:pt>
                <c:pt idx="108">
                  <c:v>319.50599999999997</c:v>
                </c:pt>
                <c:pt idx="109">
                  <c:v>320.12700000000001</c:v>
                </c:pt>
                <c:pt idx="110">
                  <c:v>320.59399999999999</c:v>
                </c:pt>
                <c:pt idx="111">
                  <c:v>321.21800000000002</c:v>
                </c:pt>
                <c:pt idx="112">
                  <c:v>321.44400000000002</c:v>
                </c:pt>
                <c:pt idx="113">
                  <c:v>322.06400000000002</c:v>
                </c:pt>
                <c:pt idx="114">
                  <c:v>322.392</c:v>
                </c:pt>
                <c:pt idx="115">
                  <c:v>323.18700000000001</c:v>
                </c:pt>
                <c:pt idx="116">
                  <c:v>323.23500000000001</c:v>
                </c:pt>
                <c:pt idx="117">
                  <c:v>326.012</c:v>
                </c:pt>
                <c:pt idx="118">
                  <c:v>326.12400000000002</c:v>
                </c:pt>
                <c:pt idx="119">
                  <c:v>326.31200000000001</c:v>
                </c:pt>
                <c:pt idx="120">
                  <c:v>326.34499999999997</c:v>
                </c:pt>
                <c:pt idx="121">
                  <c:v>326.87700000000001</c:v>
                </c:pt>
                <c:pt idx="122">
                  <c:v>327.03100000000001</c:v>
                </c:pt>
                <c:pt idx="123">
                  <c:v>327.565</c:v>
                </c:pt>
                <c:pt idx="124">
                  <c:v>328.01799999999997</c:v>
                </c:pt>
                <c:pt idx="125">
                  <c:v>328.18700000000001</c:v>
                </c:pt>
                <c:pt idx="126">
                  <c:v>328.31299999999999</c:v>
                </c:pt>
                <c:pt idx="127">
                  <c:v>328.5</c:v>
                </c:pt>
                <c:pt idx="128">
                  <c:v>328.89100000000002</c:v>
                </c:pt>
                <c:pt idx="129">
                  <c:v>328.93700000000001</c:v>
                </c:pt>
                <c:pt idx="130">
                  <c:v>329</c:v>
                </c:pt>
                <c:pt idx="131">
                  <c:v>329.85399999999998</c:v>
                </c:pt>
                <c:pt idx="132">
                  <c:v>329.93700000000001</c:v>
                </c:pt>
                <c:pt idx="133">
                  <c:v>330.53100000000001</c:v>
                </c:pt>
                <c:pt idx="134">
                  <c:v>331.03100000000001</c:v>
                </c:pt>
                <c:pt idx="135">
                  <c:v>331.78899999999999</c:v>
                </c:pt>
                <c:pt idx="136">
                  <c:v>331.82100000000003</c:v>
                </c:pt>
                <c:pt idx="137">
                  <c:v>332.25</c:v>
                </c:pt>
                <c:pt idx="138">
                  <c:v>332.47899999999998</c:v>
                </c:pt>
                <c:pt idx="139">
                  <c:v>332.80500000000001</c:v>
                </c:pt>
                <c:pt idx="140">
                  <c:v>332.863</c:v>
                </c:pt>
                <c:pt idx="141">
                  <c:v>332.95100000000002</c:v>
                </c:pt>
                <c:pt idx="142">
                  <c:v>333.51299999999998</c:v>
                </c:pt>
                <c:pt idx="143">
                  <c:v>333.92200000000003</c:v>
                </c:pt>
                <c:pt idx="144">
                  <c:v>334.20100000000002</c:v>
                </c:pt>
                <c:pt idx="145">
                  <c:v>334.29500000000002</c:v>
                </c:pt>
                <c:pt idx="146">
                  <c:v>334.483</c:v>
                </c:pt>
                <c:pt idx="147">
                  <c:v>334.67</c:v>
                </c:pt>
                <c:pt idx="148">
                  <c:v>335.20100000000002</c:v>
                </c:pt>
                <c:pt idx="149">
                  <c:v>335.79500000000002</c:v>
                </c:pt>
                <c:pt idx="150">
                  <c:v>335.87900000000002</c:v>
                </c:pt>
                <c:pt idx="151">
                  <c:v>336.05700000000002</c:v>
                </c:pt>
                <c:pt idx="152">
                  <c:v>336.09899999999999</c:v>
                </c:pt>
                <c:pt idx="153">
                  <c:v>336.42899999999997</c:v>
                </c:pt>
                <c:pt idx="154">
                  <c:v>336.79500000000002</c:v>
                </c:pt>
                <c:pt idx="155">
                  <c:v>336.88900000000001</c:v>
                </c:pt>
                <c:pt idx="156">
                  <c:v>336.964</c:v>
                </c:pt>
                <c:pt idx="157">
                  <c:v>337.233</c:v>
                </c:pt>
                <c:pt idx="158">
                  <c:v>337.452</c:v>
                </c:pt>
                <c:pt idx="159">
                  <c:v>337.47</c:v>
                </c:pt>
                <c:pt idx="160">
                  <c:v>337.49700000000001</c:v>
                </c:pt>
                <c:pt idx="161">
                  <c:v>337.54599999999999</c:v>
                </c:pt>
                <c:pt idx="162">
                  <c:v>337.58100000000002</c:v>
                </c:pt>
                <c:pt idx="163">
                  <c:v>337.64600000000002</c:v>
                </c:pt>
                <c:pt idx="164">
                  <c:v>337.76400000000001</c:v>
                </c:pt>
                <c:pt idx="165">
                  <c:v>337.827</c:v>
                </c:pt>
                <c:pt idx="166">
                  <c:v>338.30700000000002</c:v>
                </c:pt>
                <c:pt idx="167">
                  <c:v>338.358</c:v>
                </c:pt>
                <c:pt idx="168">
                  <c:v>338.483</c:v>
                </c:pt>
                <c:pt idx="169">
                  <c:v>338.92</c:v>
                </c:pt>
                <c:pt idx="170">
                  <c:v>339.04700000000003</c:v>
                </c:pt>
                <c:pt idx="171">
                  <c:v>339.202</c:v>
                </c:pt>
                <c:pt idx="172">
                  <c:v>339.48399999999998</c:v>
                </c:pt>
                <c:pt idx="173">
                  <c:v>339.70499999999998</c:v>
                </c:pt>
                <c:pt idx="174">
                  <c:v>340.577</c:v>
                </c:pt>
                <c:pt idx="175">
                  <c:v>341.077</c:v>
                </c:pt>
                <c:pt idx="176">
                  <c:v>341.24</c:v>
                </c:pt>
                <c:pt idx="177">
                  <c:v>341.45699999999999</c:v>
                </c:pt>
                <c:pt idx="178">
                  <c:v>341.952</c:v>
                </c:pt>
                <c:pt idx="179">
                  <c:v>342.79599999999999</c:v>
                </c:pt>
                <c:pt idx="180">
                  <c:v>342.81599999999997</c:v>
                </c:pt>
                <c:pt idx="181">
                  <c:v>343.702</c:v>
                </c:pt>
                <c:pt idx="182">
                  <c:v>345.31599999999997</c:v>
                </c:pt>
                <c:pt idx="183">
                  <c:v>345.92099999999999</c:v>
                </c:pt>
                <c:pt idx="184">
                  <c:v>345.98399999999998</c:v>
                </c:pt>
                <c:pt idx="185">
                  <c:v>347.452</c:v>
                </c:pt>
                <c:pt idx="186">
                  <c:v>347.56</c:v>
                </c:pt>
                <c:pt idx="187">
                  <c:v>347.61</c:v>
                </c:pt>
                <c:pt idx="188">
                  <c:v>347.79700000000003</c:v>
                </c:pt>
                <c:pt idx="189">
                  <c:v>348.26499999999999</c:v>
                </c:pt>
                <c:pt idx="190">
                  <c:v>349.20299999999997</c:v>
                </c:pt>
                <c:pt idx="191">
                  <c:v>349.64</c:v>
                </c:pt>
                <c:pt idx="192">
                  <c:v>352.173</c:v>
                </c:pt>
                <c:pt idx="193">
                  <c:v>353.35899999999998</c:v>
                </c:pt>
                <c:pt idx="194">
                  <c:v>353.37</c:v>
                </c:pt>
                <c:pt idx="195">
                  <c:v>353.79700000000003</c:v>
                </c:pt>
                <c:pt idx="196">
                  <c:v>354.54700000000003</c:v>
                </c:pt>
                <c:pt idx="197">
                  <c:v>354.76499999999999</c:v>
                </c:pt>
                <c:pt idx="198">
                  <c:v>355.32799999999997</c:v>
                </c:pt>
                <c:pt idx="199">
                  <c:v>355.45699999999999</c:v>
                </c:pt>
                <c:pt idx="200">
                  <c:v>355.47199999999998</c:v>
                </c:pt>
                <c:pt idx="201">
                  <c:v>355.875</c:v>
                </c:pt>
                <c:pt idx="202">
                  <c:v>356.59199999999998</c:v>
                </c:pt>
                <c:pt idx="203">
                  <c:v>356.90499999999997</c:v>
                </c:pt>
                <c:pt idx="204">
                  <c:v>357.28</c:v>
                </c:pt>
                <c:pt idx="205">
                  <c:v>357.40499999999997</c:v>
                </c:pt>
                <c:pt idx="206">
                  <c:v>359.476</c:v>
                </c:pt>
                <c:pt idx="207">
                  <c:v>359.65499999999997</c:v>
                </c:pt>
                <c:pt idx="208">
                  <c:v>360.91700000000003</c:v>
                </c:pt>
                <c:pt idx="209">
                  <c:v>360.96</c:v>
                </c:pt>
                <c:pt idx="210">
                  <c:v>361.45100000000002</c:v>
                </c:pt>
                <c:pt idx="211">
                  <c:v>361.54500000000002</c:v>
                </c:pt>
                <c:pt idx="212">
                  <c:v>361.68299999999999</c:v>
                </c:pt>
                <c:pt idx="213">
                  <c:v>361.71499999999997</c:v>
                </c:pt>
                <c:pt idx="214">
                  <c:v>361.81799999999998</c:v>
                </c:pt>
                <c:pt idx="215">
                  <c:v>361.92099999999999</c:v>
                </c:pt>
                <c:pt idx="216">
                  <c:v>361.95799999999997</c:v>
                </c:pt>
                <c:pt idx="217">
                  <c:v>362.42099999999999</c:v>
                </c:pt>
                <c:pt idx="218">
                  <c:v>362.76499999999999</c:v>
                </c:pt>
                <c:pt idx="219">
                  <c:v>362.983</c:v>
                </c:pt>
                <c:pt idx="220">
                  <c:v>363.358</c:v>
                </c:pt>
                <c:pt idx="221">
                  <c:v>363.767</c:v>
                </c:pt>
                <c:pt idx="222">
                  <c:v>364.233</c:v>
                </c:pt>
                <c:pt idx="223">
                  <c:v>364.42200000000003</c:v>
                </c:pt>
                <c:pt idx="224">
                  <c:v>365.608</c:v>
                </c:pt>
                <c:pt idx="225">
                  <c:v>366.06799999999998</c:v>
                </c:pt>
                <c:pt idx="226">
                  <c:v>366.23399999999998</c:v>
                </c:pt>
                <c:pt idx="227">
                  <c:v>368.327</c:v>
                </c:pt>
                <c:pt idx="228">
                  <c:v>370.43299999999999</c:v>
                </c:pt>
                <c:pt idx="229">
                  <c:v>370.46</c:v>
                </c:pt>
                <c:pt idx="230">
                  <c:v>370.47800000000001</c:v>
                </c:pt>
                <c:pt idx="231">
                  <c:v>370.53</c:v>
                </c:pt>
                <c:pt idx="232">
                  <c:v>370.62400000000002</c:v>
                </c:pt>
                <c:pt idx="233">
                  <c:v>371.37900000000002</c:v>
                </c:pt>
                <c:pt idx="234">
                  <c:v>371.90499999999997</c:v>
                </c:pt>
                <c:pt idx="235">
                  <c:v>372.43899999999996</c:v>
                </c:pt>
                <c:pt idx="236">
                  <c:v>372.62900000000002</c:v>
                </c:pt>
                <c:pt idx="237">
                  <c:v>372.774</c:v>
                </c:pt>
                <c:pt idx="238">
                  <c:v>376.42099999999999</c:v>
                </c:pt>
                <c:pt idx="239">
                  <c:v>376.43399999999997</c:v>
                </c:pt>
                <c:pt idx="240">
                  <c:v>377.017</c:v>
                </c:pt>
                <c:pt idx="241">
                  <c:v>377.60899999999998</c:v>
                </c:pt>
                <c:pt idx="242">
                  <c:v>377.87099999999998</c:v>
                </c:pt>
                <c:pt idx="243">
                  <c:v>378.26499999999999</c:v>
                </c:pt>
                <c:pt idx="244">
                  <c:v>378.56299999999999</c:v>
                </c:pt>
                <c:pt idx="245">
                  <c:v>381.80799999999999</c:v>
                </c:pt>
                <c:pt idx="246">
                  <c:v>381.82299999999998</c:v>
                </c:pt>
                <c:pt idx="247">
                  <c:v>381.84399999999999</c:v>
                </c:pt>
                <c:pt idx="248">
                  <c:v>381.85500000000002</c:v>
                </c:pt>
                <c:pt idx="249">
                  <c:v>381.90499999999997</c:v>
                </c:pt>
                <c:pt idx="250">
                  <c:v>381.96799999999996</c:v>
                </c:pt>
                <c:pt idx="251">
                  <c:v>382.00400000000002</c:v>
                </c:pt>
                <c:pt idx="252">
                  <c:v>382.18899999999996</c:v>
                </c:pt>
                <c:pt idx="253">
                  <c:v>382.39300000000003</c:v>
                </c:pt>
                <c:pt idx="254">
                  <c:v>382.416</c:v>
                </c:pt>
                <c:pt idx="255">
                  <c:v>382.49900000000002</c:v>
                </c:pt>
                <c:pt idx="256">
                  <c:v>382.52100000000002</c:v>
                </c:pt>
                <c:pt idx="257">
                  <c:v>382.91199999999998</c:v>
                </c:pt>
                <c:pt idx="258">
                  <c:v>383.28</c:v>
                </c:pt>
                <c:pt idx="259">
                  <c:v>383.37400000000002</c:v>
                </c:pt>
                <c:pt idx="260">
                  <c:v>384.22</c:v>
                </c:pt>
                <c:pt idx="261">
                  <c:v>384.37599999999998</c:v>
                </c:pt>
                <c:pt idx="262">
                  <c:v>385.78100000000001</c:v>
                </c:pt>
                <c:pt idx="263">
                  <c:v>385.93700000000001</c:v>
                </c:pt>
                <c:pt idx="264">
                  <c:v>386.62700000000001</c:v>
                </c:pt>
                <c:pt idx="265">
                  <c:v>386.90499999999997</c:v>
                </c:pt>
                <c:pt idx="266">
                  <c:v>386.92200000000003</c:v>
                </c:pt>
                <c:pt idx="267">
                  <c:v>386.94400000000002</c:v>
                </c:pt>
                <c:pt idx="268">
                  <c:v>387.00599999999997</c:v>
                </c:pt>
                <c:pt idx="269">
                  <c:v>387.02100000000002</c:v>
                </c:pt>
                <c:pt idx="270">
                  <c:v>387.04700000000003</c:v>
                </c:pt>
                <c:pt idx="271">
                  <c:v>387.09299999999996</c:v>
                </c:pt>
                <c:pt idx="272">
                  <c:v>387.11599999999999</c:v>
                </c:pt>
                <c:pt idx="273">
                  <c:v>387.16199999999998</c:v>
                </c:pt>
                <c:pt idx="274">
                  <c:v>387.56399999999996</c:v>
                </c:pt>
                <c:pt idx="275">
                  <c:v>387.68700000000001</c:v>
                </c:pt>
                <c:pt idx="276">
                  <c:v>388.21799999999996</c:v>
                </c:pt>
                <c:pt idx="277">
                  <c:v>388.38</c:v>
                </c:pt>
                <c:pt idx="278">
                  <c:v>388.53100000000001</c:v>
                </c:pt>
                <c:pt idx="279">
                  <c:v>388.58199999999999</c:v>
                </c:pt>
                <c:pt idx="280">
                  <c:v>389.56200000000001</c:v>
                </c:pt>
                <c:pt idx="281">
                  <c:v>391.34299999999996</c:v>
                </c:pt>
                <c:pt idx="282">
                  <c:v>393.28100000000001</c:v>
                </c:pt>
                <c:pt idx="283">
                  <c:v>393.30500000000001</c:v>
                </c:pt>
                <c:pt idx="284">
                  <c:v>393.33799999999997</c:v>
                </c:pt>
                <c:pt idx="285">
                  <c:v>393.36500000000001</c:v>
                </c:pt>
                <c:pt idx="286">
                  <c:v>393.39400000000001</c:v>
                </c:pt>
                <c:pt idx="287">
                  <c:v>393.404</c:v>
                </c:pt>
                <c:pt idx="288">
                  <c:v>393.447</c:v>
                </c:pt>
                <c:pt idx="289">
                  <c:v>393.47800000000001</c:v>
                </c:pt>
                <c:pt idx="290">
                  <c:v>393.51599999999996</c:v>
                </c:pt>
                <c:pt idx="291">
                  <c:v>393.56399999999996</c:v>
                </c:pt>
                <c:pt idx="292">
                  <c:v>393.57299999999998</c:v>
                </c:pt>
                <c:pt idx="293">
                  <c:v>393.59500000000003</c:v>
                </c:pt>
                <c:pt idx="294">
                  <c:v>393.916</c:v>
                </c:pt>
                <c:pt idx="295">
                  <c:v>394.06299999999999</c:v>
                </c:pt>
                <c:pt idx="296">
                  <c:v>394.20699999999999</c:v>
                </c:pt>
                <c:pt idx="297">
                  <c:v>394.63900000000001</c:v>
                </c:pt>
                <c:pt idx="298">
                  <c:v>394.68700000000001</c:v>
                </c:pt>
                <c:pt idx="299">
                  <c:v>394.70799999999997</c:v>
                </c:pt>
                <c:pt idx="300">
                  <c:v>395.88</c:v>
                </c:pt>
                <c:pt idx="301">
                  <c:v>396.94400000000002</c:v>
                </c:pt>
                <c:pt idx="302">
                  <c:v>397.46799999999996</c:v>
                </c:pt>
                <c:pt idx="303">
                  <c:v>397.57499999999999</c:v>
                </c:pt>
                <c:pt idx="304">
                  <c:v>398.06399999999996</c:v>
                </c:pt>
                <c:pt idx="305">
                  <c:v>398.11</c:v>
                </c:pt>
                <c:pt idx="306">
                  <c:v>398.18700000000001</c:v>
                </c:pt>
                <c:pt idx="307">
                  <c:v>399.25</c:v>
                </c:pt>
                <c:pt idx="308">
                  <c:v>400.375</c:v>
                </c:pt>
                <c:pt idx="309">
                  <c:v>402.25</c:v>
                </c:pt>
                <c:pt idx="310">
                  <c:v>403.18700000000001</c:v>
                </c:pt>
                <c:pt idx="311">
                  <c:v>403.762</c:v>
                </c:pt>
                <c:pt idx="312">
                  <c:v>406.56400000000002</c:v>
                </c:pt>
                <c:pt idx="313">
                  <c:v>407.452</c:v>
                </c:pt>
                <c:pt idx="314">
                  <c:v>408.04599999999999</c:v>
                </c:pt>
                <c:pt idx="315">
                  <c:v>410.53700000000003</c:v>
                </c:pt>
                <c:pt idx="316">
                  <c:v>411.15300000000002</c:v>
                </c:pt>
                <c:pt idx="317">
                  <c:v>412.65300000000002</c:v>
                </c:pt>
                <c:pt idx="318">
                  <c:v>413.11400000000003</c:v>
                </c:pt>
                <c:pt idx="319">
                  <c:v>413.685</c:v>
                </c:pt>
                <c:pt idx="320">
                  <c:v>414.45500000000004</c:v>
                </c:pt>
                <c:pt idx="321">
                  <c:v>414.471</c:v>
                </c:pt>
                <c:pt idx="322">
                  <c:v>414.505</c:v>
                </c:pt>
                <c:pt idx="323">
                  <c:v>415.03399999999999</c:v>
                </c:pt>
                <c:pt idx="324">
                  <c:v>415.34700000000004</c:v>
                </c:pt>
                <c:pt idx="325">
                  <c:v>415.38100000000003</c:v>
                </c:pt>
                <c:pt idx="326">
                  <c:v>415.483</c:v>
                </c:pt>
                <c:pt idx="327">
                  <c:v>415.66500000000002</c:v>
                </c:pt>
                <c:pt idx="328">
                  <c:v>415.87299999999999</c:v>
                </c:pt>
                <c:pt idx="329">
                  <c:v>415.96600000000001</c:v>
                </c:pt>
                <c:pt idx="330">
                  <c:v>416.09399999999999</c:v>
                </c:pt>
                <c:pt idx="331">
                  <c:v>416.221</c:v>
                </c:pt>
                <c:pt idx="332">
                  <c:v>417.185</c:v>
                </c:pt>
                <c:pt idx="333">
                  <c:v>417.36700000000002</c:v>
                </c:pt>
                <c:pt idx="334">
                  <c:v>417.57499999999999</c:v>
                </c:pt>
                <c:pt idx="335">
                  <c:v>417.84000000000003</c:v>
                </c:pt>
                <c:pt idx="336">
                  <c:v>418.13800000000003</c:v>
                </c:pt>
                <c:pt idx="337">
                  <c:v>418.80400000000003</c:v>
                </c:pt>
                <c:pt idx="338">
                  <c:v>420.42200000000003</c:v>
                </c:pt>
                <c:pt idx="339">
                  <c:v>420.63</c:v>
                </c:pt>
                <c:pt idx="340">
                  <c:v>421.13</c:v>
                </c:pt>
                <c:pt idx="341">
                  <c:v>421.435</c:v>
                </c:pt>
                <c:pt idx="342">
                  <c:v>422.935</c:v>
                </c:pt>
                <c:pt idx="343">
                  <c:v>422.959</c:v>
                </c:pt>
                <c:pt idx="344">
                  <c:v>423.238</c:v>
                </c:pt>
                <c:pt idx="345">
                  <c:v>423.73099999999999</c:v>
                </c:pt>
                <c:pt idx="346">
                  <c:v>424.04700000000003</c:v>
                </c:pt>
                <c:pt idx="347">
                  <c:v>424.35599999999999</c:v>
                </c:pt>
                <c:pt idx="348">
                  <c:v>424.738</c:v>
                </c:pt>
                <c:pt idx="349">
                  <c:v>424.81900000000002</c:v>
                </c:pt>
                <c:pt idx="350">
                  <c:v>424.85900000000004</c:v>
                </c:pt>
                <c:pt idx="351">
                  <c:v>424.88</c:v>
                </c:pt>
                <c:pt idx="352">
                  <c:v>424.91800000000001</c:v>
                </c:pt>
                <c:pt idx="353">
                  <c:v>424.96000000000004</c:v>
                </c:pt>
                <c:pt idx="354">
                  <c:v>425.00299999999999</c:v>
                </c:pt>
                <c:pt idx="355">
                  <c:v>425.024</c:v>
                </c:pt>
                <c:pt idx="356">
                  <c:v>425.17</c:v>
                </c:pt>
                <c:pt idx="357">
                  <c:v>425.49400000000003</c:v>
                </c:pt>
                <c:pt idx="358">
                  <c:v>425.73599999999999</c:v>
                </c:pt>
                <c:pt idx="359">
                  <c:v>426.31100000000004</c:v>
                </c:pt>
                <c:pt idx="360">
                  <c:v>426.54900000000004</c:v>
                </c:pt>
                <c:pt idx="361">
                  <c:v>426.55600000000004</c:v>
                </c:pt>
                <c:pt idx="362">
                  <c:v>426.58000000000004</c:v>
                </c:pt>
                <c:pt idx="363">
                  <c:v>426.59000000000003</c:v>
                </c:pt>
                <c:pt idx="364">
                  <c:v>426.61500000000001</c:v>
                </c:pt>
                <c:pt idx="365">
                  <c:v>426.64499999999998</c:v>
                </c:pt>
                <c:pt idx="366">
                  <c:v>426.67700000000002</c:v>
                </c:pt>
                <c:pt idx="367">
                  <c:v>426.68700000000001</c:v>
                </c:pt>
                <c:pt idx="368">
                  <c:v>426.70600000000002</c:v>
                </c:pt>
                <c:pt idx="369">
                  <c:v>426.85599999999999</c:v>
                </c:pt>
                <c:pt idx="370">
                  <c:v>426.928</c:v>
                </c:pt>
                <c:pt idx="371">
                  <c:v>427.00600000000003</c:v>
                </c:pt>
                <c:pt idx="372">
                  <c:v>427.065</c:v>
                </c:pt>
                <c:pt idx="373">
                  <c:v>427.298</c:v>
                </c:pt>
                <c:pt idx="374">
                  <c:v>427.416</c:v>
                </c:pt>
                <c:pt idx="375">
                  <c:v>427.44400000000002</c:v>
                </c:pt>
                <c:pt idx="376">
                  <c:v>427.52800000000002</c:v>
                </c:pt>
                <c:pt idx="377">
                  <c:v>427.55200000000002</c:v>
                </c:pt>
                <c:pt idx="378">
                  <c:v>427.584</c:v>
                </c:pt>
                <c:pt idx="379">
                  <c:v>427.61099999999999</c:v>
                </c:pt>
                <c:pt idx="380">
                  <c:v>427.73599999999999</c:v>
                </c:pt>
                <c:pt idx="381">
                  <c:v>427.88800000000003</c:v>
                </c:pt>
                <c:pt idx="382">
                  <c:v>428.08000000000004</c:v>
                </c:pt>
                <c:pt idx="383">
                  <c:v>428.17</c:v>
                </c:pt>
                <c:pt idx="384">
                  <c:v>428.34300000000002</c:v>
                </c:pt>
                <c:pt idx="385">
                  <c:v>428.37900000000002</c:v>
                </c:pt>
                <c:pt idx="386">
                  <c:v>428.404</c:v>
                </c:pt>
                <c:pt idx="387">
                  <c:v>428.608</c:v>
                </c:pt>
                <c:pt idx="388">
                  <c:v>428.64100000000002</c:v>
                </c:pt>
                <c:pt idx="389">
                  <c:v>428.67900000000003</c:v>
                </c:pt>
                <c:pt idx="390">
                  <c:v>428.81299999999999</c:v>
                </c:pt>
                <c:pt idx="391">
                  <c:v>428.98200000000003</c:v>
                </c:pt>
                <c:pt idx="392">
                  <c:v>429.16899999999998</c:v>
                </c:pt>
                <c:pt idx="393">
                  <c:v>429.21699999999998</c:v>
                </c:pt>
                <c:pt idx="394">
                  <c:v>430.024</c:v>
                </c:pt>
                <c:pt idx="395">
                  <c:v>430.07600000000002</c:v>
                </c:pt>
                <c:pt idx="396">
                  <c:v>430.13800000000003</c:v>
                </c:pt>
                <c:pt idx="397">
                  <c:v>430.17099999999999</c:v>
                </c:pt>
                <c:pt idx="398">
                  <c:v>430.32600000000002</c:v>
                </c:pt>
                <c:pt idx="399">
                  <c:v>430.35900000000004</c:v>
                </c:pt>
                <c:pt idx="400">
                  <c:v>430.43200000000002</c:v>
                </c:pt>
                <c:pt idx="401">
                  <c:v>430.54700000000003</c:v>
                </c:pt>
                <c:pt idx="402">
                  <c:v>430.64499999999998</c:v>
                </c:pt>
                <c:pt idx="403">
                  <c:v>430.73200000000003</c:v>
                </c:pt>
                <c:pt idx="404">
                  <c:v>430.77500000000003</c:v>
                </c:pt>
                <c:pt idx="405">
                  <c:v>430.85900000000004</c:v>
                </c:pt>
                <c:pt idx="406">
                  <c:v>430.87400000000002</c:v>
                </c:pt>
                <c:pt idx="407">
                  <c:v>430.89600000000002</c:v>
                </c:pt>
                <c:pt idx="408">
                  <c:v>430.92599999999999</c:v>
                </c:pt>
                <c:pt idx="409">
                  <c:v>430.95600000000002</c:v>
                </c:pt>
                <c:pt idx="410">
                  <c:v>430.98900000000003</c:v>
                </c:pt>
                <c:pt idx="411">
                  <c:v>430.995</c:v>
                </c:pt>
                <c:pt idx="412">
                  <c:v>431.01900000000001</c:v>
                </c:pt>
                <c:pt idx="413">
                  <c:v>431.10700000000003</c:v>
                </c:pt>
                <c:pt idx="414">
                  <c:v>431.23200000000003</c:v>
                </c:pt>
                <c:pt idx="415">
                  <c:v>431.29700000000003</c:v>
                </c:pt>
                <c:pt idx="416">
                  <c:v>431.411</c:v>
                </c:pt>
                <c:pt idx="417">
                  <c:v>431.46000000000004</c:v>
                </c:pt>
                <c:pt idx="418">
                  <c:v>431.52600000000001</c:v>
                </c:pt>
                <c:pt idx="419">
                  <c:v>431.60700000000003</c:v>
                </c:pt>
                <c:pt idx="420">
                  <c:v>431.66899999999998</c:v>
                </c:pt>
                <c:pt idx="421">
                  <c:v>431.71100000000001</c:v>
                </c:pt>
                <c:pt idx="422">
                  <c:v>431.73500000000001</c:v>
                </c:pt>
                <c:pt idx="423">
                  <c:v>431.75100000000003</c:v>
                </c:pt>
                <c:pt idx="424">
                  <c:v>431.78500000000003</c:v>
                </c:pt>
                <c:pt idx="425">
                  <c:v>431.81900000000002</c:v>
                </c:pt>
                <c:pt idx="426">
                  <c:v>431.863</c:v>
                </c:pt>
                <c:pt idx="427">
                  <c:v>431.88800000000003</c:v>
                </c:pt>
                <c:pt idx="428">
                  <c:v>431.916</c:v>
                </c:pt>
                <c:pt idx="429">
                  <c:v>431.99200000000002</c:v>
                </c:pt>
                <c:pt idx="430">
                  <c:v>432.23400000000004</c:v>
                </c:pt>
                <c:pt idx="431">
                  <c:v>432.25</c:v>
                </c:pt>
                <c:pt idx="432">
                  <c:v>432.3</c:v>
                </c:pt>
                <c:pt idx="433">
                  <c:v>432.30600000000004</c:v>
                </c:pt>
                <c:pt idx="434">
                  <c:v>432.334</c:v>
                </c:pt>
                <c:pt idx="435">
                  <c:v>432.35900000000004</c:v>
                </c:pt>
                <c:pt idx="436">
                  <c:v>432.40000000000003</c:v>
                </c:pt>
                <c:pt idx="437">
                  <c:v>432.423</c:v>
                </c:pt>
                <c:pt idx="438">
                  <c:v>432.48200000000003</c:v>
                </c:pt>
                <c:pt idx="439">
                  <c:v>432.49700000000001</c:v>
                </c:pt>
                <c:pt idx="440">
                  <c:v>432.60700000000003</c:v>
                </c:pt>
                <c:pt idx="441">
                  <c:v>432.61799999999999</c:v>
                </c:pt>
                <c:pt idx="442">
                  <c:v>432.64</c:v>
                </c:pt>
                <c:pt idx="443">
                  <c:v>432.65800000000002</c:v>
                </c:pt>
                <c:pt idx="444">
                  <c:v>432.928</c:v>
                </c:pt>
                <c:pt idx="445">
                  <c:v>432.95400000000001</c:v>
                </c:pt>
                <c:pt idx="446">
                  <c:v>432.98599999999999</c:v>
                </c:pt>
                <c:pt idx="447">
                  <c:v>433.23200000000003</c:v>
                </c:pt>
                <c:pt idx="448">
                  <c:v>433.29399999999998</c:v>
                </c:pt>
                <c:pt idx="449">
                  <c:v>433.76300000000003</c:v>
                </c:pt>
                <c:pt idx="450">
                  <c:v>433.81100000000004</c:v>
                </c:pt>
                <c:pt idx="451">
                  <c:v>433.86799999999999</c:v>
                </c:pt>
                <c:pt idx="452">
                  <c:v>434.01300000000003</c:v>
                </c:pt>
                <c:pt idx="453">
                  <c:v>434.14</c:v>
                </c:pt>
                <c:pt idx="454">
                  <c:v>434.185</c:v>
                </c:pt>
                <c:pt idx="455">
                  <c:v>434.23400000000004</c:v>
                </c:pt>
                <c:pt idx="456">
                  <c:v>434.42200000000003</c:v>
                </c:pt>
                <c:pt idx="457">
                  <c:v>434.54399999999998</c:v>
                </c:pt>
                <c:pt idx="458">
                  <c:v>434.577</c:v>
                </c:pt>
                <c:pt idx="459">
                  <c:v>434.74299999999999</c:v>
                </c:pt>
                <c:pt idx="460">
                  <c:v>434.78200000000004</c:v>
                </c:pt>
                <c:pt idx="461">
                  <c:v>434.80099999999999</c:v>
                </c:pt>
                <c:pt idx="462">
                  <c:v>435.01600000000002</c:v>
                </c:pt>
                <c:pt idx="463">
                  <c:v>435.07600000000002</c:v>
                </c:pt>
                <c:pt idx="464">
                  <c:v>435.113</c:v>
                </c:pt>
                <c:pt idx="465">
                  <c:v>435.23400000000004</c:v>
                </c:pt>
                <c:pt idx="466">
                  <c:v>435.26800000000003</c:v>
                </c:pt>
                <c:pt idx="467">
                  <c:v>435.315</c:v>
                </c:pt>
                <c:pt idx="468">
                  <c:v>435.38800000000003</c:v>
                </c:pt>
                <c:pt idx="469">
                  <c:v>435.42099999999999</c:v>
                </c:pt>
                <c:pt idx="470">
                  <c:v>435.51300000000003</c:v>
                </c:pt>
                <c:pt idx="471">
                  <c:v>435.55099999999999</c:v>
                </c:pt>
                <c:pt idx="472">
                  <c:v>435.73400000000004</c:v>
                </c:pt>
                <c:pt idx="473">
                  <c:v>435.89</c:v>
                </c:pt>
                <c:pt idx="474">
                  <c:v>435.98400000000004</c:v>
                </c:pt>
                <c:pt idx="475">
                  <c:v>436.04399999999998</c:v>
                </c:pt>
                <c:pt idx="476">
                  <c:v>436.16899999999998</c:v>
                </c:pt>
                <c:pt idx="477">
                  <c:v>436.33300000000003</c:v>
                </c:pt>
                <c:pt idx="478">
                  <c:v>436.39499999999998</c:v>
                </c:pt>
                <c:pt idx="479">
                  <c:v>436.399</c:v>
                </c:pt>
                <c:pt idx="480">
                  <c:v>436.48200000000003</c:v>
                </c:pt>
                <c:pt idx="481">
                  <c:v>436.49599999999998</c:v>
                </c:pt>
                <c:pt idx="482">
                  <c:v>436.73200000000003</c:v>
                </c:pt>
                <c:pt idx="483">
                  <c:v>436.76800000000003</c:v>
                </c:pt>
                <c:pt idx="484">
                  <c:v>436.91899999999998</c:v>
                </c:pt>
                <c:pt idx="485">
                  <c:v>436.96100000000001</c:v>
                </c:pt>
                <c:pt idx="486">
                  <c:v>437.04599999999999</c:v>
                </c:pt>
                <c:pt idx="487">
                  <c:v>437.08199999999999</c:v>
                </c:pt>
                <c:pt idx="488">
                  <c:v>437.09000000000003</c:v>
                </c:pt>
                <c:pt idx="489">
                  <c:v>437.17099999999999</c:v>
                </c:pt>
                <c:pt idx="490">
                  <c:v>437.733</c:v>
                </c:pt>
                <c:pt idx="491">
                  <c:v>437.79399999999998</c:v>
                </c:pt>
                <c:pt idx="492">
                  <c:v>437.84300000000002</c:v>
                </c:pt>
                <c:pt idx="493">
                  <c:v>437.93100000000004</c:v>
                </c:pt>
                <c:pt idx="494">
                  <c:v>437.98700000000002</c:v>
                </c:pt>
                <c:pt idx="495">
                  <c:v>438.00600000000003</c:v>
                </c:pt>
                <c:pt idx="496">
                  <c:v>438.06299999999999</c:v>
                </c:pt>
                <c:pt idx="497">
                  <c:v>438.18600000000004</c:v>
                </c:pt>
                <c:pt idx="498">
                  <c:v>438.49700000000001</c:v>
                </c:pt>
                <c:pt idx="499">
                  <c:v>438.625</c:v>
                </c:pt>
                <c:pt idx="500">
                  <c:v>438.71600000000001</c:v>
                </c:pt>
                <c:pt idx="501">
                  <c:v>438.84300000000002</c:v>
                </c:pt>
                <c:pt idx="502">
                  <c:v>438.86200000000002</c:v>
                </c:pt>
                <c:pt idx="503">
                  <c:v>438.94900000000001</c:v>
                </c:pt>
                <c:pt idx="504">
                  <c:v>439.06100000000004</c:v>
                </c:pt>
                <c:pt idx="505">
                  <c:v>439.07100000000003</c:v>
                </c:pt>
                <c:pt idx="506">
                  <c:v>439.12299999999999</c:v>
                </c:pt>
                <c:pt idx="507">
                  <c:v>439.31</c:v>
                </c:pt>
                <c:pt idx="508">
                  <c:v>439.46600000000001</c:v>
                </c:pt>
                <c:pt idx="509">
                  <c:v>439.50300000000004</c:v>
                </c:pt>
                <c:pt idx="510">
                  <c:v>439.53800000000001</c:v>
                </c:pt>
                <c:pt idx="511">
                  <c:v>439.57300000000004</c:v>
                </c:pt>
                <c:pt idx="512">
                  <c:v>439.59699999999998</c:v>
                </c:pt>
                <c:pt idx="513">
                  <c:v>439.685</c:v>
                </c:pt>
                <c:pt idx="514">
                  <c:v>439.74799999999999</c:v>
                </c:pt>
                <c:pt idx="515">
                  <c:v>439.75900000000001</c:v>
                </c:pt>
                <c:pt idx="516">
                  <c:v>439.91800000000001</c:v>
                </c:pt>
                <c:pt idx="517">
                  <c:v>440.06799999999998</c:v>
                </c:pt>
                <c:pt idx="518">
                  <c:v>440.10400000000004</c:v>
                </c:pt>
                <c:pt idx="519">
                  <c:v>440.19100000000003</c:v>
                </c:pt>
                <c:pt idx="520">
                  <c:v>440.25100000000003</c:v>
                </c:pt>
                <c:pt idx="521">
                  <c:v>440.37400000000002</c:v>
                </c:pt>
                <c:pt idx="522">
                  <c:v>440.38400000000001</c:v>
                </c:pt>
                <c:pt idx="523">
                  <c:v>440.435</c:v>
                </c:pt>
                <c:pt idx="524">
                  <c:v>440.447</c:v>
                </c:pt>
                <c:pt idx="525">
                  <c:v>440.46800000000002</c:v>
                </c:pt>
                <c:pt idx="526">
                  <c:v>440.529</c:v>
                </c:pt>
                <c:pt idx="527">
                  <c:v>440.54500000000002</c:v>
                </c:pt>
                <c:pt idx="528">
                  <c:v>440.56299999999999</c:v>
                </c:pt>
                <c:pt idx="529">
                  <c:v>440.58100000000002</c:v>
                </c:pt>
                <c:pt idx="530">
                  <c:v>440.71000000000004</c:v>
                </c:pt>
                <c:pt idx="531">
                  <c:v>440.74099999999999</c:v>
                </c:pt>
                <c:pt idx="532">
                  <c:v>440.77300000000002</c:v>
                </c:pt>
                <c:pt idx="533">
                  <c:v>440.80200000000002</c:v>
                </c:pt>
                <c:pt idx="534">
                  <c:v>440.834</c:v>
                </c:pt>
                <c:pt idx="535">
                  <c:v>440.91899999999998</c:v>
                </c:pt>
                <c:pt idx="536">
                  <c:v>441.108</c:v>
                </c:pt>
                <c:pt idx="537">
                  <c:v>441.2</c:v>
                </c:pt>
                <c:pt idx="538">
                  <c:v>441.29599999999999</c:v>
                </c:pt>
                <c:pt idx="539">
                  <c:v>441.31</c:v>
                </c:pt>
                <c:pt idx="540">
                  <c:v>441.358</c:v>
                </c:pt>
                <c:pt idx="541">
                  <c:v>441.39499999999998</c:v>
                </c:pt>
                <c:pt idx="542">
                  <c:v>441.43</c:v>
                </c:pt>
                <c:pt idx="543">
                  <c:v>441.483</c:v>
                </c:pt>
                <c:pt idx="544">
                  <c:v>441.57800000000003</c:v>
                </c:pt>
                <c:pt idx="545">
                  <c:v>441.70100000000002</c:v>
                </c:pt>
                <c:pt idx="546">
                  <c:v>441.80600000000004</c:v>
                </c:pt>
                <c:pt idx="547">
                  <c:v>441.83199999999999</c:v>
                </c:pt>
                <c:pt idx="548">
                  <c:v>441.88800000000003</c:v>
                </c:pt>
                <c:pt idx="549">
                  <c:v>441.98200000000003</c:v>
                </c:pt>
                <c:pt idx="550">
                  <c:v>442.04399999999998</c:v>
                </c:pt>
                <c:pt idx="551">
                  <c:v>442.06299999999999</c:v>
                </c:pt>
                <c:pt idx="552">
                  <c:v>442.08600000000001</c:v>
                </c:pt>
                <c:pt idx="553">
                  <c:v>442.16899999999998</c:v>
                </c:pt>
                <c:pt idx="554">
                  <c:v>442.18600000000004</c:v>
                </c:pt>
                <c:pt idx="555">
                  <c:v>442.22</c:v>
                </c:pt>
                <c:pt idx="556">
                  <c:v>442.29599999999999</c:v>
                </c:pt>
                <c:pt idx="557">
                  <c:v>442.358</c:v>
                </c:pt>
                <c:pt idx="558">
                  <c:v>442.57600000000002</c:v>
                </c:pt>
                <c:pt idx="559">
                  <c:v>442.673</c:v>
                </c:pt>
                <c:pt idx="560">
                  <c:v>442.68200000000002</c:v>
                </c:pt>
                <c:pt idx="561">
                  <c:v>442.81100000000004</c:v>
                </c:pt>
                <c:pt idx="562">
                  <c:v>442.85700000000003</c:v>
                </c:pt>
                <c:pt idx="563">
                  <c:v>442.91899999999998</c:v>
                </c:pt>
                <c:pt idx="564">
                  <c:v>442.94100000000003</c:v>
                </c:pt>
                <c:pt idx="565">
                  <c:v>442.96699999999998</c:v>
                </c:pt>
                <c:pt idx="566">
                  <c:v>443.04500000000002</c:v>
                </c:pt>
                <c:pt idx="567">
                  <c:v>443.07</c:v>
                </c:pt>
                <c:pt idx="568">
                  <c:v>443.12200000000001</c:v>
                </c:pt>
                <c:pt idx="569">
                  <c:v>443.13499999999999</c:v>
                </c:pt>
                <c:pt idx="570">
                  <c:v>443.21699999999998</c:v>
                </c:pt>
                <c:pt idx="571">
                  <c:v>443.23</c:v>
                </c:pt>
                <c:pt idx="572">
                  <c:v>443.27300000000002</c:v>
                </c:pt>
                <c:pt idx="573">
                  <c:v>443.34000000000003</c:v>
                </c:pt>
                <c:pt idx="574">
                  <c:v>443.36200000000002</c:v>
                </c:pt>
                <c:pt idx="575">
                  <c:v>443.39699999999999</c:v>
                </c:pt>
                <c:pt idx="576">
                  <c:v>443.46100000000001</c:v>
                </c:pt>
                <c:pt idx="577">
                  <c:v>443.48700000000002</c:v>
                </c:pt>
                <c:pt idx="578">
                  <c:v>443.505</c:v>
                </c:pt>
                <c:pt idx="579">
                  <c:v>443.53700000000003</c:v>
                </c:pt>
                <c:pt idx="580">
                  <c:v>443.60200000000003</c:v>
                </c:pt>
                <c:pt idx="581">
                  <c:v>443.654</c:v>
                </c:pt>
                <c:pt idx="582">
                  <c:v>443.66700000000003</c:v>
                </c:pt>
                <c:pt idx="583">
                  <c:v>443.71600000000001</c:v>
                </c:pt>
                <c:pt idx="584">
                  <c:v>443.73700000000002</c:v>
                </c:pt>
                <c:pt idx="585">
                  <c:v>443.75600000000003</c:v>
                </c:pt>
                <c:pt idx="586">
                  <c:v>443.78700000000003</c:v>
                </c:pt>
                <c:pt idx="587">
                  <c:v>443.81400000000002</c:v>
                </c:pt>
                <c:pt idx="588">
                  <c:v>443.851</c:v>
                </c:pt>
                <c:pt idx="589">
                  <c:v>443.88200000000001</c:v>
                </c:pt>
                <c:pt idx="590">
                  <c:v>443.96600000000001</c:v>
                </c:pt>
                <c:pt idx="591">
                  <c:v>443.99900000000002</c:v>
                </c:pt>
                <c:pt idx="592">
                  <c:v>444.06</c:v>
                </c:pt>
                <c:pt idx="593">
                  <c:v>444.07900000000001</c:v>
                </c:pt>
                <c:pt idx="594">
                  <c:v>444.185</c:v>
                </c:pt>
                <c:pt idx="595">
                  <c:v>444.19800000000004</c:v>
                </c:pt>
                <c:pt idx="596">
                  <c:v>444.24700000000001</c:v>
                </c:pt>
                <c:pt idx="597">
                  <c:v>444.25900000000001</c:v>
                </c:pt>
                <c:pt idx="598">
                  <c:v>444.31200000000001</c:v>
                </c:pt>
                <c:pt idx="599">
                  <c:v>444.327</c:v>
                </c:pt>
                <c:pt idx="600">
                  <c:v>444.346</c:v>
                </c:pt>
                <c:pt idx="601">
                  <c:v>444.37600000000003</c:v>
                </c:pt>
                <c:pt idx="602">
                  <c:v>444.40899999999999</c:v>
                </c:pt>
                <c:pt idx="603">
                  <c:v>444.42</c:v>
                </c:pt>
                <c:pt idx="604">
                  <c:v>444.44100000000003</c:v>
                </c:pt>
                <c:pt idx="605">
                  <c:v>444.49700000000001</c:v>
                </c:pt>
                <c:pt idx="606">
                  <c:v>444.51800000000003</c:v>
                </c:pt>
                <c:pt idx="607">
                  <c:v>444.536</c:v>
                </c:pt>
                <c:pt idx="608">
                  <c:v>444.57499999999999</c:v>
                </c:pt>
                <c:pt idx="609">
                  <c:v>444.60500000000002</c:v>
                </c:pt>
                <c:pt idx="610">
                  <c:v>444.685</c:v>
                </c:pt>
                <c:pt idx="611">
                  <c:v>444.75200000000001</c:v>
                </c:pt>
                <c:pt idx="612">
                  <c:v>444.791</c:v>
                </c:pt>
                <c:pt idx="613">
                  <c:v>444.84100000000001</c:v>
                </c:pt>
                <c:pt idx="614">
                  <c:v>445.06400000000002</c:v>
                </c:pt>
                <c:pt idx="615">
                  <c:v>445.077</c:v>
                </c:pt>
                <c:pt idx="616">
                  <c:v>445.19</c:v>
                </c:pt>
                <c:pt idx="617">
                  <c:v>445.20400000000001</c:v>
                </c:pt>
                <c:pt idx="618">
                  <c:v>445.22900000000004</c:v>
                </c:pt>
                <c:pt idx="619">
                  <c:v>445.27199999999999</c:v>
                </c:pt>
                <c:pt idx="620">
                  <c:v>445.35700000000003</c:v>
                </c:pt>
                <c:pt idx="621">
                  <c:v>445.37600000000003</c:v>
                </c:pt>
                <c:pt idx="622">
                  <c:v>445.45100000000002</c:v>
                </c:pt>
                <c:pt idx="623">
                  <c:v>445.51900000000001</c:v>
                </c:pt>
                <c:pt idx="624">
                  <c:v>445.53500000000003</c:v>
                </c:pt>
                <c:pt idx="625">
                  <c:v>445.56100000000004</c:v>
                </c:pt>
                <c:pt idx="626">
                  <c:v>445.59000000000003</c:v>
                </c:pt>
                <c:pt idx="627">
                  <c:v>445.63800000000003</c:v>
                </c:pt>
                <c:pt idx="628">
                  <c:v>445.654</c:v>
                </c:pt>
                <c:pt idx="629">
                  <c:v>445.7</c:v>
                </c:pt>
                <c:pt idx="630">
                  <c:v>445.79399999999998</c:v>
                </c:pt>
                <c:pt idx="631">
                  <c:v>445.928</c:v>
                </c:pt>
                <c:pt idx="632">
                  <c:v>445.97300000000001</c:v>
                </c:pt>
                <c:pt idx="633">
                  <c:v>446.05700000000002</c:v>
                </c:pt>
                <c:pt idx="634">
                  <c:v>446.17200000000003</c:v>
                </c:pt>
                <c:pt idx="635">
                  <c:v>446.41899999999998</c:v>
                </c:pt>
                <c:pt idx="636">
                  <c:v>446.47700000000003</c:v>
                </c:pt>
                <c:pt idx="637">
                  <c:v>446.56</c:v>
                </c:pt>
                <c:pt idx="638">
                  <c:v>446.61099999999999</c:v>
                </c:pt>
                <c:pt idx="639">
                  <c:v>446.63</c:v>
                </c:pt>
                <c:pt idx="640">
                  <c:v>446.71899999999999</c:v>
                </c:pt>
                <c:pt idx="641">
                  <c:v>446.81</c:v>
                </c:pt>
                <c:pt idx="642">
                  <c:v>446.87299999999999</c:v>
                </c:pt>
                <c:pt idx="643">
                  <c:v>446.93600000000004</c:v>
                </c:pt>
                <c:pt idx="644">
                  <c:v>447.21699999999998</c:v>
                </c:pt>
                <c:pt idx="645">
                  <c:v>447.76400000000001</c:v>
                </c:pt>
                <c:pt idx="646">
                  <c:v>447.916</c:v>
                </c:pt>
                <c:pt idx="647">
                  <c:v>447.94100000000003</c:v>
                </c:pt>
                <c:pt idx="648">
                  <c:v>448.05400000000003</c:v>
                </c:pt>
                <c:pt idx="649">
                  <c:v>448.11</c:v>
                </c:pt>
                <c:pt idx="650">
                  <c:v>448.12099999999998</c:v>
                </c:pt>
                <c:pt idx="651">
                  <c:v>448.14100000000002</c:v>
                </c:pt>
                <c:pt idx="652">
                  <c:v>448.15200000000004</c:v>
                </c:pt>
                <c:pt idx="653">
                  <c:v>448.20100000000002</c:v>
                </c:pt>
                <c:pt idx="654">
                  <c:v>448.21199999999999</c:v>
                </c:pt>
                <c:pt idx="655">
                  <c:v>448.25300000000004</c:v>
                </c:pt>
                <c:pt idx="656">
                  <c:v>448.30200000000002</c:v>
                </c:pt>
                <c:pt idx="657">
                  <c:v>448.33100000000002</c:v>
                </c:pt>
                <c:pt idx="658">
                  <c:v>448.36599999999999</c:v>
                </c:pt>
                <c:pt idx="659">
                  <c:v>448.40100000000001</c:v>
                </c:pt>
                <c:pt idx="660">
                  <c:v>448.51300000000003</c:v>
                </c:pt>
                <c:pt idx="661">
                  <c:v>448.73400000000004</c:v>
                </c:pt>
                <c:pt idx="662">
                  <c:v>448.85700000000003</c:v>
                </c:pt>
                <c:pt idx="663">
                  <c:v>448.87800000000004</c:v>
                </c:pt>
                <c:pt idx="664">
                  <c:v>448.98400000000004</c:v>
                </c:pt>
                <c:pt idx="665">
                  <c:v>448.99799999999999</c:v>
                </c:pt>
                <c:pt idx="666">
                  <c:v>449.07600000000002</c:v>
                </c:pt>
                <c:pt idx="667">
                  <c:v>449.17400000000004</c:v>
                </c:pt>
                <c:pt idx="668">
                  <c:v>449.18799999999999</c:v>
                </c:pt>
                <c:pt idx="669">
                  <c:v>449.46500000000003</c:v>
                </c:pt>
                <c:pt idx="670">
                  <c:v>449.577</c:v>
                </c:pt>
                <c:pt idx="671">
                  <c:v>449.67099999999999</c:v>
                </c:pt>
                <c:pt idx="672">
                  <c:v>449.76300000000003</c:v>
                </c:pt>
                <c:pt idx="673">
                  <c:v>449.80700000000002</c:v>
                </c:pt>
                <c:pt idx="674">
                  <c:v>449.92</c:v>
                </c:pt>
                <c:pt idx="675">
                  <c:v>450.04399999999998</c:v>
                </c:pt>
                <c:pt idx="676">
                  <c:v>450.17200000000003</c:v>
                </c:pt>
                <c:pt idx="677">
                  <c:v>450.18299999999999</c:v>
                </c:pt>
                <c:pt idx="678">
                  <c:v>450.29500000000002</c:v>
                </c:pt>
                <c:pt idx="679">
                  <c:v>450.48200000000003</c:v>
                </c:pt>
                <c:pt idx="680">
                  <c:v>450.50600000000003</c:v>
                </c:pt>
                <c:pt idx="681">
                  <c:v>450.71699999999998</c:v>
                </c:pt>
                <c:pt idx="682">
                  <c:v>450.77</c:v>
                </c:pt>
                <c:pt idx="683">
                  <c:v>450.84199999999998</c:v>
                </c:pt>
                <c:pt idx="684">
                  <c:v>450.863</c:v>
                </c:pt>
                <c:pt idx="685">
                  <c:v>450.92</c:v>
                </c:pt>
                <c:pt idx="686">
                  <c:v>451.048</c:v>
                </c:pt>
                <c:pt idx="687">
                  <c:v>451.06200000000001</c:v>
                </c:pt>
                <c:pt idx="688">
                  <c:v>451.108</c:v>
                </c:pt>
                <c:pt idx="689">
                  <c:v>451.12400000000002</c:v>
                </c:pt>
                <c:pt idx="690">
                  <c:v>451.14600000000002</c:v>
                </c:pt>
                <c:pt idx="691">
                  <c:v>451.18200000000002</c:v>
                </c:pt>
                <c:pt idx="692">
                  <c:v>451.20600000000002</c:v>
                </c:pt>
                <c:pt idx="693">
                  <c:v>451.21899999999999</c:v>
                </c:pt>
                <c:pt idx="694">
                  <c:v>451.32600000000002</c:v>
                </c:pt>
                <c:pt idx="695">
                  <c:v>451.34800000000001</c:v>
                </c:pt>
                <c:pt idx="696">
                  <c:v>451.404</c:v>
                </c:pt>
                <c:pt idx="697">
                  <c:v>451.46600000000001</c:v>
                </c:pt>
                <c:pt idx="698">
                  <c:v>451.541</c:v>
                </c:pt>
                <c:pt idx="699">
                  <c:v>451.654</c:v>
                </c:pt>
                <c:pt idx="700">
                  <c:v>451.71699999999998</c:v>
                </c:pt>
                <c:pt idx="701">
                  <c:v>451.85400000000004</c:v>
                </c:pt>
                <c:pt idx="702">
                  <c:v>451.97</c:v>
                </c:pt>
                <c:pt idx="703">
                  <c:v>452.21899999999999</c:v>
                </c:pt>
                <c:pt idx="704">
                  <c:v>452.34199999999998</c:v>
                </c:pt>
                <c:pt idx="705">
                  <c:v>452.44</c:v>
                </c:pt>
                <c:pt idx="706">
                  <c:v>452.81</c:v>
                </c:pt>
                <c:pt idx="707">
                  <c:v>452.87299999999999</c:v>
                </c:pt>
                <c:pt idx="708">
                  <c:v>452.935</c:v>
                </c:pt>
                <c:pt idx="709">
                  <c:v>453.029</c:v>
                </c:pt>
                <c:pt idx="710">
                  <c:v>453.053</c:v>
                </c:pt>
                <c:pt idx="711">
                  <c:v>453.27600000000001</c:v>
                </c:pt>
                <c:pt idx="712">
                  <c:v>453.39</c:v>
                </c:pt>
                <c:pt idx="713">
                  <c:v>453.40200000000004</c:v>
                </c:pt>
                <c:pt idx="714">
                  <c:v>453.42099999999999</c:v>
                </c:pt>
                <c:pt idx="715">
                  <c:v>453.495</c:v>
                </c:pt>
                <c:pt idx="716">
                  <c:v>453.82800000000003</c:v>
                </c:pt>
                <c:pt idx="717">
                  <c:v>453.92400000000004</c:v>
                </c:pt>
                <c:pt idx="718">
                  <c:v>454.149</c:v>
                </c:pt>
                <c:pt idx="719">
                  <c:v>454.20100000000002</c:v>
                </c:pt>
                <c:pt idx="720">
                  <c:v>454.26499999999999</c:v>
                </c:pt>
                <c:pt idx="721">
                  <c:v>454.28700000000003</c:v>
                </c:pt>
                <c:pt idx="722">
                  <c:v>454.79399999999998</c:v>
                </c:pt>
                <c:pt idx="723">
                  <c:v>454.93</c:v>
                </c:pt>
                <c:pt idx="724">
                  <c:v>454.99900000000002</c:v>
                </c:pt>
                <c:pt idx="725">
                  <c:v>455.17599999999999</c:v>
                </c:pt>
                <c:pt idx="726">
                  <c:v>455.42200000000003</c:v>
                </c:pt>
                <c:pt idx="727">
                  <c:v>455.65899999999999</c:v>
                </c:pt>
                <c:pt idx="728">
                  <c:v>455.91</c:v>
                </c:pt>
                <c:pt idx="729">
                  <c:v>456.05500000000001</c:v>
                </c:pt>
                <c:pt idx="730">
                  <c:v>456.42</c:v>
                </c:pt>
                <c:pt idx="731">
                  <c:v>456.51300000000003</c:v>
                </c:pt>
                <c:pt idx="732">
                  <c:v>456.57600000000002</c:v>
                </c:pt>
                <c:pt idx="733">
                  <c:v>456.59399999999999</c:v>
                </c:pt>
                <c:pt idx="734">
                  <c:v>456.63800000000003</c:v>
                </c:pt>
                <c:pt idx="735">
                  <c:v>456.78899999999999</c:v>
                </c:pt>
                <c:pt idx="736">
                  <c:v>456.82300000000004</c:v>
                </c:pt>
                <c:pt idx="737">
                  <c:v>456.87299999999999</c:v>
                </c:pt>
                <c:pt idx="738">
                  <c:v>457.154</c:v>
                </c:pt>
                <c:pt idx="739">
                  <c:v>457.43600000000004</c:v>
                </c:pt>
                <c:pt idx="740">
                  <c:v>457.65500000000003</c:v>
                </c:pt>
                <c:pt idx="741">
                  <c:v>457.69800000000004</c:v>
                </c:pt>
                <c:pt idx="742">
                  <c:v>457.72800000000001</c:v>
                </c:pt>
                <c:pt idx="743">
                  <c:v>457.75400000000002</c:v>
                </c:pt>
                <c:pt idx="744">
                  <c:v>458.05500000000001</c:v>
                </c:pt>
                <c:pt idx="745">
                  <c:v>458.11599999999999</c:v>
                </c:pt>
                <c:pt idx="746">
                  <c:v>458.26300000000003</c:v>
                </c:pt>
                <c:pt idx="747">
                  <c:v>458.32</c:v>
                </c:pt>
                <c:pt idx="748">
                  <c:v>458.404</c:v>
                </c:pt>
                <c:pt idx="749">
                  <c:v>458.53100000000001</c:v>
                </c:pt>
                <c:pt idx="750">
                  <c:v>458.74799999999999</c:v>
                </c:pt>
                <c:pt idx="751">
                  <c:v>458.84199999999998</c:v>
                </c:pt>
                <c:pt idx="752">
                  <c:v>459</c:v>
                </c:pt>
                <c:pt idx="753">
                  <c:v>459.08000000000004</c:v>
                </c:pt>
                <c:pt idx="754">
                  <c:v>459.41700000000003</c:v>
                </c:pt>
                <c:pt idx="755">
                  <c:v>460.029</c:v>
                </c:pt>
                <c:pt idx="756">
                  <c:v>460.04</c:v>
                </c:pt>
                <c:pt idx="757">
                  <c:v>460.154</c:v>
                </c:pt>
                <c:pt idx="758">
                  <c:v>460.21699999999998</c:v>
                </c:pt>
                <c:pt idx="759">
                  <c:v>460.29500000000002</c:v>
                </c:pt>
                <c:pt idx="760">
                  <c:v>460.46699999999998</c:v>
                </c:pt>
                <c:pt idx="761">
                  <c:v>460.48200000000003</c:v>
                </c:pt>
                <c:pt idx="762">
                  <c:v>460.50100000000003</c:v>
                </c:pt>
                <c:pt idx="763">
                  <c:v>460.50900000000001</c:v>
                </c:pt>
                <c:pt idx="764">
                  <c:v>460.53399999999999</c:v>
                </c:pt>
                <c:pt idx="765">
                  <c:v>460.541</c:v>
                </c:pt>
                <c:pt idx="766">
                  <c:v>460.56400000000002</c:v>
                </c:pt>
                <c:pt idx="767">
                  <c:v>460.58600000000001</c:v>
                </c:pt>
                <c:pt idx="768">
                  <c:v>460.61200000000002</c:v>
                </c:pt>
                <c:pt idx="769">
                  <c:v>460.62200000000001</c:v>
                </c:pt>
                <c:pt idx="770">
                  <c:v>460.827</c:v>
                </c:pt>
                <c:pt idx="771">
                  <c:v>460.86400000000003</c:v>
                </c:pt>
                <c:pt idx="772">
                  <c:v>461.23200000000003</c:v>
                </c:pt>
                <c:pt idx="773">
                  <c:v>461.57600000000002</c:v>
                </c:pt>
                <c:pt idx="774">
                  <c:v>461.601</c:v>
                </c:pt>
                <c:pt idx="775">
                  <c:v>461.62800000000004</c:v>
                </c:pt>
                <c:pt idx="776">
                  <c:v>461.63499999999999</c:v>
                </c:pt>
                <c:pt idx="777">
                  <c:v>461.65600000000001</c:v>
                </c:pt>
                <c:pt idx="778">
                  <c:v>461.69900000000001</c:v>
                </c:pt>
                <c:pt idx="779">
                  <c:v>461.721</c:v>
                </c:pt>
                <c:pt idx="780">
                  <c:v>461.755</c:v>
                </c:pt>
                <c:pt idx="781">
                  <c:v>461.75900000000001</c:v>
                </c:pt>
                <c:pt idx="782">
                  <c:v>461.79</c:v>
                </c:pt>
                <c:pt idx="783">
                  <c:v>461.81700000000001</c:v>
                </c:pt>
                <c:pt idx="784">
                  <c:v>461.82800000000003</c:v>
                </c:pt>
                <c:pt idx="785">
                  <c:v>461.904</c:v>
                </c:pt>
                <c:pt idx="786">
                  <c:v>461.92</c:v>
                </c:pt>
                <c:pt idx="787">
                  <c:v>461.94600000000003</c:v>
                </c:pt>
                <c:pt idx="788">
                  <c:v>461.99799999999999</c:v>
                </c:pt>
                <c:pt idx="789">
                  <c:v>462.06100000000004</c:v>
                </c:pt>
                <c:pt idx="790">
                  <c:v>462.077</c:v>
                </c:pt>
                <c:pt idx="791">
                  <c:v>462.12299999999999</c:v>
                </c:pt>
                <c:pt idx="792">
                  <c:v>462.24799999999999</c:v>
                </c:pt>
                <c:pt idx="793">
                  <c:v>462.31</c:v>
                </c:pt>
                <c:pt idx="794">
                  <c:v>462.404</c:v>
                </c:pt>
                <c:pt idx="795">
                  <c:v>462.78000000000003</c:v>
                </c:pt>
                <c:pt idx="796">
                  <c:v>463.32800000000003</c:v>
                </c:pt>
                <c:pt idx="797">
                  <c:v>463.471</c:v>
                </c:pt>
                <c:pt idx="798">
                  <c:v>463.505</c:v>
                </c:pt>
                <c:pt idx="799">
                  <c:v>463.56400000000002</c:v>
                </c:pt>
                <c:pt idx="800">
                  <c:v>464.23400000000004</c:v>
                </c:pt>
                <c:pt idx="801">
                  <c:v>464.41800000000001</c:v>
                </c:pt>
                <c:pt idx="802">
                  <c:v>464.45600000000002</c:v>
                </c:pt>
                <c:pt idx="803">
                  <c:v>464.56100000000004</c:v>
                </c:pt>
                <c:pt idx="804">
                  <c:v>464.65700000000004</c:v>
                </c:pt>
                <c:pt idx="805">
                  <c:v>464.67</c:v>
                </c:pt>
                <c:pt idx="806">
                  <c:v>464.90600000000001</c:v>
                </c:pt>
                <c:pt idx="807">
                  <c:v>465.57100000000003</c:v>
                </c:pt>
                <c:pt idx="808">
                  <c:v>465.68600000000004</c:v>
                </c:pt>
                <c:pt idx="809">
                  <c:v>465.78000000000003</c:v>
                </c:pt>
                <c:pt idx="810">
                  <c:v>466.74299999999999</c:v>
                </c:pt>
                <c:pt idx="811">
                  <c:v>466.81200000000001</c:v>
                </c:pt>
                <c:pt idx="812">
                  <c:v>466.97399999999999</c:v>
                </c:pt>
                <c:pt idx="813">
                  <c:v>467.27600000000001</c:v>
                </c:pt>
                <c:pt idx="814">
                  <c:v>467.51400000000001</c:v>
                </c:pt>
                <c:pt idx="815">
                  <c:v>467.69499999999999</c:v>
                </c:pt>
                <c:pt idx="816">
                  <c:v>468.66899999999998</c:v>
                </c:pt>
                <c:pt idx="817">
                  <c:v>468.70400000000001</c:v>
                </c:pt>
                <c:pt idx="818">
                  <c:v>468.99</c:v>
                </c:pt>
                <c:pt idx="819">
                  <c:v>469.01100000000002</c:v>
                </c:pt>
                <c:pt idx="820">
                  <c:v>469.03800000000001</c:v>
                </c:pt>
                <c:pt idx="821">
                  <c:v>469.34199999999998</c:v>
                </c:pt>
                <c:pt idx="822">
                  <c:v>470.125</c:v>
                </c:pt>
                <c:pt idx="823">
                  <c:v>470.16</c:v>
                </c:pt>
                <c:pt idx="824">
                  <c:v>470.31100000000004</c:v>
                </c:pt>
                <c:pt idx="825">
                  <c:v>470.56200000000001</c:v>
                </c:pt>
                <c:pt idx="826">
                  <c:v>471.31299999999999</c:v>
                </c:pt>
                <c:pt idx="827">
                  <c:v>471.45300000000003</c:v>
                </c:pt>
                <c:pt idx="828">
                  <c:v>471.56600000000003</c:v>
                </c:pt>
                <c:pt idx="829">
                  <c:v>471.68600000000004</c:v>
                </c:pt>
                <c:pt idx="830">
                  <c:v>471.71000000000004</c:v>
                </c:pt>
                <c:pt idx="831">
                  <c:v>471.85700000000003</c:v>
                </c:pt>
                <c:pt idx="832">
                  <c:v>472.14699999999999</c:v>
                </c:pt>
                <c:pt idx="833">
                  <c:v>472.18600000000004</c:v>
                </c:pt>
                <c:pt idx="834">
                  <c:v>472.29500000000002</c:v>
                </c:pt>
                <c:pt idx="835">
                  <c:v>472.608</c:v>
                </c:pt>
                <c:pt idx="836">
                  <c:v>472.70100000000002</c:v>
                </c:pt>
                <c:pt idx="837">
                  <c:v>472.73400000000004</c:v>
                </c:pt>
                <c:pt idx="838">
                  <c:v>472.82600000000002</c:v>
                </c:pt>
                <c:pt idx="839">
                  <c:v>473.423</c:v>
                </c:pt>
                <c:pt idx="840">
                  <c:v>473.82600000000002</c:v>
                </c:pt>
                <c:pt idx="841">
                  <c:v>474.209</c:v>
                </c:pt>
                <c:pt idx="842">
                  <c:v>474.29500000000002</c:v>
                </c:pt>
                <c:pt idx="843">
                  <c:v>474.98500000000001</c:v>
                </c:pt>
                <c:pt idx="844">
                  <c:v>475.00800000000004</c:v>
                </c:pt>
                <c:pt idx="845">
                  <c:v>475.93700000000001</c:v>
                </c:pt>
                <c:pt idx="846">
                  <c:v>476.274</c:v>
                </c:pt>
                <c:pt idx="847">
                  <c:v>476.37400000000002</c:v>
                </c:pt>
                <c:pt idx="848">
                  <c:v>476.57600000000002</c:v>
                </c:pt>
                <c:pt idx="849">
                  <c:v>476.85700000000003</c:v>
                </c:pt>
                <c:pt idx="850">
                  <c:v>477.04500000000002</c:v>
                </c:pt>
                <c:pt idx="851">
                  <c:v>477.38900000000001</c:v>
                </c:pt>
                <c:pt idx="852">
                  <c:v>477.42700000000002</c:v>
                </c:pt>
                <c:pt idx="853">
                  <c:v>477.44299999999998</c:v>
                </c:pt>
                <c:pt idx="854">
                  <c:v>477.49800000000005</c:v>
                </c:pt>
                <c:pt idx="855">
                  <c:v>477.56200000000001</c:v>
                </c:pt>
                <c:pt idx="856">
                  <c:v>477.57400000000001</c:v>
                </c:pt>
                <c:pt idx="857">
                  <c:v>477.608</c:v>
                </c:pt>
                <c:pt idx="858">
                  <c:v>477.63300000000004</c:v>
                </c:pt>
                <c:pt idx="859">
                  <c:v>477.661</c:v>
                </c:pt>
                <c:pt idx="860">
                  <c:v>477.70500000000004</c:v>
                </c:pt>
                <c:pt idx="861">
                  <c:v>477.726</c:v>
                </c:pt>
                <c:pt idx="862">
                  <c:v>477.75600000000003</c:v>
                </c:pt>
                <c:pt idx="863">
                  <c:v>477.79500000000002</c:v>
                </c:pt>
                <c:pt idx="864">
                  <c:v>477.899</c:v>
                </c:pt>
                <c:pt idx="865">
                  <c:v>478.34699999999998</c:v>
                </c:pt>
                <c:pt idx="866">
                  <c:v>478.70600000000002</c:v>
                </c:pt>
                <c:pt idx="867">
                  <c:v>478.76400000000001</c:v>
                </c:pt>
                <c:pt idx="868">
                  <c:v>479.55900000000003</c:v>
                </c:pt>
                <c:pt idx="869">
                  <c:v>479.59199999999998</c:v>
                </c:pt>
                <c:pt idx="870">
                  <c:v>479.625</c:v>
                </c:pt>
                <c:pt idx="871">
                  <c:v>479.90100000000001</c:v>
                </c:pt>
                <c:pt idx="872">
                  <c:v>481.17099999999999</c:v>
                </c:pt>
                <c:pt idx="873">
                  <c:v>481.185</c:v>
                </c:pt>
                <c:pt idx="874">
                  <c:v>481.43700000000001</c:v>
                </c:pt>
                <c:pt idx="875">
                  <c:v>481.67</c:v>
                </c:pt>
                <c:pt idx="876">
                  <c:v>481.70400000000001</c:v>
                </c:pt>
                <c:pt idx="877">
                  <c:v>481.92</c:v>
                </c:pt>
                <c:pt idx="878">
                  <c:v>482.04700000000003</c:v>
                </c:pt>
                <c:pt idx="879">
                  <c:v>482.13900000000001</c:v>
                </c:pt>
                <c:pt idx="880">
                  <c:v>482.923</c:v>
                </c:pt>
                <c:pt idx="881">
                  <c:v>483.108</c:v>
                </c:pt>
                <c:pt idx="882">
                  <c:v>483.149</c:v>
                </c:pt>
                <c:pt idx="883">
                  <c:v>483.68799999999999</c:v>
                </c:pt>
                <c:pt idx="884">
                  <c:v>483.80900000000003</c:v>
                </c:pt>
                <c:pt idx="885">
                  <c:v>483.911</c:v>
                </c:pt>
                <c:pt idx="886">
                  <c:v>483.97199999999998</c:v>
                </c:pt>
                <c:pt idx="887">
                  <c:v>483.99400000000003</c:v>
                </c:pt>
                <c:pt idx="888">
                  <c:v>484.12</c:v>
                </c:pt>
                <c:pt idx="889">
                  <c:v>484.23400000000004</c:v>
                </c:pt>
                <c:pt idx="890">
                  <c:v>484.702</c:v>
                </c:pt>
                <c:pt idx="891">
                  <c:v>485.423</c:v>
                </c:pt>
                <c:pt idx="892">
                  <c:v>485.44299999999998</c:v>
                </c:pt>
                <c:pt idx="893">
                  <c:v>485.65700000000004</c:v>
                </c:pt>
                <c:pt idx="894">
                  <c:v>485.911</c:v>
                </c:pt>
                <c:pt idx="895">
                  <c:v>486.03000000000003</c:v>
                </c:pt>
                <c:pt idx="896">
                  <c:v>486.18600000000004</c:v>
                </c:pt>
                <c:pt idx="897">
                  <c:v>486.38200000000001</c:v>
                </c:pt>
                <c:pt idx="898">
                  <c:v>486.87800000000004</c:v>
                </c:pt>
                <c:pt idx="899">
                  <c:v>487.06700000000001</c:v>
                </c:pt>
                <c:pt idx="900">
                  <c:v>487.09900000000005</c:v>
                </c:pt>
                <c:pt idx="901">
                  <c:v>487.34699999999998</c:v>
                </c:pt>
                <c:pt idx="902">
                  <c:v>487.38400000000001</c:v>
                </c:pt>
                <c:pt idx="903">
                  <c:v>487.51100000000002</c:v>
                </c:pt>
                <c:pt idx="904">
                  <c:v>488.005</c:v>
                </c:pt>
                <c:pt idx="905">
                  <c:v>488.69299999999998</c:v>
                </c:pt>
                <c:pt idx="906">
                  <c:v>488.84300000000002</c:v>
                </c:pt>
                <c:pt idx="907">
                  <c:v>489.16899999999998</c:v>
                </c:pt>
                <c:pt idx="908">
                  <c:v>489.20100000000002</c:v>
                </c:pt>
                <c:pt idx="909">
                  <c:v>489.22900000000004</c:v>
                </c:pt>
                <c:pt idx="910">
                  <c:v>489.53000000000003</c:v>
                </c:pt>
                <c:pt idx="911">
                  <c:v>489.59399999999999</c:v>
                </c:pt>
                <c:pt idx="912">
                  <c:v>489.65500000000003</c:v>
                </c:pt>
                <c:pt idx="913">
                  <c:v>489.84800000000001</c:v>
                </c:pt>
                <c:pt idx="914">
                  <c:v>489.88499999999999</c:v>
                </c:pt>
                <c:pt idx="915">
                  <c:v>490.12400000000002</c:v>
                </c:pt>
                <c:pt idx="916">
                  <c:v>490.65500000000003</c:v>
                </c:pt>
                <c:pt idx="917">
                  <c:v>490.81299999999999</c:v>
                </c:pt>
                <c:pt idx="918">
                  <c:v>491.28000000000003</c:v>
                </c:pt>
                <c:pt idx="919">
                  <c:v>492.59300000000002</c:v>
                </c:pt>
                <c:pt idx="920">
                  <c:v>493.00700000000001</c:v>
                </c:pt>
                <c:pt idx="921">
                  <c:v>493.09399999999999</c:v>
                </c:pt>
                <c:pt idx="922">
                  <c:v>493.42200000000003</c:v>
                </c:pt>
                <c:pt idx="923">
                  <c:v>493.53100000000001</c:v>
                </c:pt>
                <c:pt idx="924">
                  <c:v>494.28100000000001</c:v>
                </c:pt>
                <c:pt idx="925">
                  <c:v>494.40600000000001</c:v>
                </c:pt>
                <c:pt idx="926">
                  <c:v>494.423</c:v>
                </c:pt>
                <c:pt idx="927">
                  <c:v>494.62599999999998</c:v>
                </c:pt>
                <c:pt idx="928">
                  <c:v>495.16700000000003</c:v>
                </c:pt>
                <c:pt idx="929">
                  <c:v>495.60900000000004</c:v>
                </c:pt>
                <c:pt idx="930">
                  <c:v>495.84300000000002</c:v>
                </c:pt>
                <c:pt idx="931">
                  <c:v>496</c:v>
                </c:pt>
                <c:pt idx="932">
                  <c:v>496.34300000000002</c:v>
                </c:pt>
                <c:pt idx="933">
                  <c:v>496.95500000000004</c:v>
                </c:pt>
                <c:pt idx="934">
                  <c:v>497.43700000000001</c:v>
                </c:pt>
                <c:pt idx="935">
                  <c:v>497.70400000000001</c:v>
                </c:pt>
                <c:pt idx="936">
                  <c:v>499.81200000000001</c:v>
                </c:pt>
                <c:pt idx="937">
                  <c:v>500.00800000000004</c:v>
                </c:pt>
                <c:pt idx="938">
                  <c:v>500.43799999999999</c:v>
                </c:pt>
                <c:pt idx="939">
                  <c:v>500.81299999999999</c:v>
                </c:pt>
                <c:pt idx="940">
                  <c:v>500.90600000000001</c:v>
                </c:pt>
                <c:pt idx="941">
                  <c:v>501.02100000000002</c:v>
                </c:pt>
                <c:pt idx="942">
                  <c:v>501.22700000000003</c:v>
                </c:pt>
                <c:pt idx="943">
                  <c:v>501.57100000000003</c:v>
                </c:pt>
                <c:pt idx="944">
                  <c:v>501.68799999999999</c:v>
                </c:pt>
                <c:pt idx="945">
                  <c:v>501.84399999999999</c:v>
                </c:pt>
                <c:pt idx="946">
                  <c:v>501.86500000000001</c:v>
                </c:pt>
                <c:pt idx="947">
                  <c:v>502.54599999999999</c:v>
                </c:pt>
                <c:pt idx="948">
                  <c:v>503.80799999999999</c:v>
                </c:pt>
                <c:pt idx="949">
                  <c:v>507.041</c:v>
                </c:pt>
                <c:pt idx="950">
                  <c:v>507.46199999999999</c:v>
                </c:pt>
                <c:pt idx="951">
                  <c:v>507.65600000000001</c:v>
                </c:pt>
                <c:pt idx="952">
                  <c:v>507.80200000000002</c:v>
                </c:pt>
                <c:pt idx="953">
                  <c:v>507.81900000000002</c:v>
                </c:pt>
                <c:pt idx="954">
                  <c:v>510.06400000000002</c:v>
                </c:pt>
                <c:pt idx="955">
                  <c:v>510.108</c:v>
                </c:pt>
                <c:pt idx="956">
                  <c:v>510.24900000000002</c:v>
                </c:pt>
                <c:pt idx="957">
                  <c:v>510.49099999999999</c:v>
                </c:pt>
                <c:pt idx="958">
                  <c:v>510.65500000000003</c:v>
                </c:pt>
                <c:pt idx="959">
                  <c:v>510.98900000000003</c:v>
                </c:pt>
              </c:numCache>
            </c:numRef>
          </c:xVal>
          <c:yVal>
            <c:numRef>
              <c:f>'Фильтр. Сигналы2'!$D$2:$D$961</c:f>
              <c:numCache>
                <c:formatCode>General</c:formatCode>
                <c:ptCount val="9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1</c:v>
                </c:pt>
                <c:pt idx="24">
                  <c:v>2</c:v>
                </c:pt>
                <c:pt idx="25">
                  <c:v>3</c:v>
                </c:pt>
                <c:pt idx="26">
                  <c:v>4</c:v>
                </c:pt>
                <c:pt idx="27">
                  <c:v>5</c:v>
                </c:pt>
                <c:pt idx="28">
                  <c:v>6</c:v>
                </c:pt>
                <c:pt idx="29">
                  <c:v>7</c:v>
                </c:pt>
                <c:pt idx="30">
                  <c:v>8</c:v>
                </c:pt>
                <c:pt idx="31">
                  <c:v>9</c:v>
                </c:pt>
                <c:pt idx="32">
                  <c:v>1</c:v>
                </c:pt>
                <c:pt idx="33">
                  <c:v>2</c:v>
                </c:pt>
                <c:pt idx="34">
                  <c:v>3</c:v>
                </c:pt>
                <c:pt idx="35">
                  <c:v>4</c:v>
                </c:pt>
                <c:pt idx="36">
                  <c:v>5</c:v>
                </c:pt>
                <c:pt idx="37">
                  <c:v>6</c:v>
                </c:pt>
                <c:pt idx="38">
                  <c:v>7</c:v>
                </c:pt>
                <c:pt idx="39">
                  <c:v>8</c:v>
                </c:pt>
                <c:pt idx="40">
                  <c:v>9</c:v>
                </c:pt>
                <c:pt idx="41">
                  <c:v>10</c:v>
                </c:pt>
                <c:pt idx="42">
                  <c:v>11</c:v>
                </c:pt>
                <c:pt idx="43">
                  <c:v>12</c:v>
                </c:pt>
                <c:pt idx="44">
                  <c:v>13</c:v>
                </c:pt>
                <c:pt idx="45">
                  <c:v>14</c:v>
                </c:pt>
                <c:pt idx="46">
                  <c:v>15</c:v>
                </c:pt>
                <c:pt idx="47">
                  <c:v>16</c:v>
                </c:pt>
                <c:pt idx="48">
                  <c:v>17</c:v>
                </c:pt>
                <c:pt idx="49">
                  <c:v>1</c:v>
                </c:pt>
                <c:pt idx="50">
                  <c:v>2</c:v>
                </c:pt>
                <c:pt idx="51">
                  <c:v>3</c:v>
                </c:pt>
                <c:pt idx="52">
                  <c:v>4</c:v>
                </c:pt>
                <c:pt idx="53">
                  <c:v>5</c:v>
                </c:pt>
                <c:pt idx="54">
                  <c:v>6</c:v>
                </c:pt>
                <c:pt idx="55">
                  <c:v>7</c:v>
                </c:pt>
                <c:pt idx="56">
                  <c:v>8</c:v>
                </c:pt>
                <c:pt idx="57">
                  <c:v>9</c:v>
                </c:pt>
                <c:pt idx="58">
                  <c:v>10</c:v>
                </c:pt>
                <c:pt idx="59">
                  <c:v>11</c:v>
                </c:pt>
                <c:pt idx="60">
                  <c:v>12</c:v>
                </c:pt>
                <c:pt idx="61">
                  <c:v>13</c:v>
                </c:pt>
                <c:pt idx="62">
                  <c:v>14</c:v>
                </c:pt>
                <c:pt idx="63">
                  <c:v>15</c:v>
                </c:pt>
                <c:pt idx="64">
                  <c:v>16</c:v>
                </c:pt>
                <c:pt idx="65">
                  <c:v>17</c:v>
                </c:pt>
                <c:pt idx="66">
                  <c:v>18</c:v>
                </c:pt>
                <c:pt idx="67">
                  <c:v>19</c:v>
                </c:pt>
                <c:pt idx="68">
                  <c:v>20</c:v>
                </c:pt>
                <c:pt idx="69">
                  <c:v>21</c:v>
                </c:pt>
                <c:pt idx="70">
                  <c:v>22</c:v>
                </c:pt>
                <c:pt idx="71">
                  <c:v>23</c:v>
                </c:pt>
                <c:pt idx="72">
                  <c:v>24</c:v>
                </c:pt>
                <c:pt idx="73">
                  <c:v>25</c:v>
                </c:pt>
                <c:pt idx="74">
                  <c:v>26</c:v>
                </c:pt>
                <c:pt idx="75">
                  <c:v>27</c:v>
                </c:pt>
                <c:pt idx="76">
                  <c:v>28</c:v>
                </c:pt>
                <c:pt idx="77">
                  <c:v>29</c:v>
                </c:pt>
                <c:pt idx="78">
                  <c:v>30</c:v>
                </c:pt>
                <c:pt idx="79">
                  <c:v>31</c:v>
                </c:pt>
                <c:pt idx="80">
                  <c:v>32</c:v>
                </c:pt>
                <c:pt idx="81">
                  <c:v>33</c:v>
                </c:pt>
                <c:pt idx="82">
                  <c:v>34</c:v>
                </c:pt>
                <c:pt idx="83">
                  <c:v>35</c:v>
                </c:pt>
                <c:pt idx="84">
                  <c:v>36</c:v>
                </c:pt>
                <c:pt idx="85">
                  <c:v>37</c:v>
                </c:pt>
                <c:pt idx="86">
                  <c:v>38</c:v>
                </c:pt>
                <c:pt idx="87">
                  <c:v>39</c:v>
                </c:pt>
                <c:pt idx="88">
                  <c:v>40</c:v>
                </c:pt>
                <c:pt idx="89">
                  <c:v>41</c:v>
                </c:pt>
                <c:pt idx="90">
                  <c:v>42</c:v>
                </c:pt>
                <c:pt idx="91">
                  <c:v>43</c:v>
                </c:pt>
                <c:pt idx="92">
                  <c:v>44</c:v>
                </c:pt>
                <c:pt idx="93">
                  <c:v>45</c:v>
                </c:pt>
                <c:pt idx="94">
                  <c:v>46</c:v>
                </c:pt>
                <c:pt idx="95">
                  <c:v>47</c:v>
                </c:pt>
                <c:pt idx="96">
                  <c:v>1</c:v>
                </c:pt>
                <c:pt idx="97">
                  <c:v>2</c:v>
                </c:pt>
                <c:pt idx="98">
                  <c:v>3</c:v>
                </c:pt>
                <c:pt idx="99">
                  <c:v>4</c:v>
                </c:pt>
                <c:pt idx="100">
                  <c:v>5</c:v>
                </c:pt>
                <c:pt idx="101">
                  <c:v>6</c:v>
                </c:pt>
                <c:pt idx="102">
                  <c:v>7</c:v>
                </c:pt>
                <c:pt idx="103">
                  <c:v>8</c:v>
                </c:pt>
                <c:pt idx="104">
                  <c:v>9</c:v>
                </c:pt>
                <c:pt idx="105">
                  <c:v>10</c:v>
                </c:pt>
                <c:pt idx="106">
                  <c:v>11</c:v>
                </c:pt>
                <c:pt idx="107">
                  <c:v>12</c:v>
                </c:pt>
                <c:pt idx="108">
                  <c:v>13</c:v>
                </c:pt>
                <c:pt idx="109">
                  <c:v>14</c:v>
                </c:pt>
                <c:pt idx="110">
                  <c:v>15</c:v>
                </c:pt>
                <c:pt idx="111">
                  <c:v>16</c:v>
                </c:pt>
                <c:pt idx="112">
                  <c:v>17</c:v>
                </c:pt>
                <c:pt idx="113">
                  <c:v>18</c:v>
                </c:pt>
                <c:pt idx="114">
                  <c:v>19</c:v>
                </c:pt>
                <c:pt idx="115">
                  <c:v>20</c:v>
                </c:pt>
                <c:pt idx="116">
                  <c:v>21</c:v>
                </c:pt>
                <c:pt idx="117">
                  <c:v>22</c:v>
                </c:pt>
                <c:pt idx="118">
                  <c:v>23</c:v>
                </c:pt>
                <c:pt idx="119">
                  <c:v>24</c:v>
                </c:pt>
                <c:pt idx="120">
                  <c:v>25</c:v>
                </c:pt>
                <c:pt idx="121">
                  <c:v>26</c:v>
                </c:pt>
                <c:pt idx="122">
                  <c:v>27</c:v>
                </c:pt>
                <c:pt idx="123">
                  <c:v>28</c:v>
                </c:pt>
                <c:pt idx="124">
                  <c:v>29</c:v>
                </c:pt>
                <c:pt idx="125">
                  <c:v>30</c:v>
                </c:pt>
                <c:pt idx="126">
                  <c:v>31</c:v>
                </c:pt>
                <c:pt idx="127">
                  <c:v>32</c:v>
                </c:pt>
                <c:pt idx="128">
                  <c:v>33</c:v>
                </c:pt>
                <c:pt idx="129">
                  <c:v>34</c:v>
                </c:pt>
                <c:pt idx="130">
                  <c:v>35</c:v>
                </c:pt>
                <c:pt idx="131">
                  <c:v>36</c:v>
                </c:pt>
                <c:pt idx="132">
                  <c:v>37</c:v>
                </c:pt>
                <c:pt idx="133">
                  <c:v>38</c:v>
                </c:pt>
                <c:pt idx="134">
                  <c:v>39</c:v>
                </c:pt>
                <c:pt idx="135">
                  <c:v>40</c:v>
                </c:pt>
                <c:pt idx="136">
                  <c:v>41</c:v>
                </c:pt>
                <c:pt idx="137">
                  <c:v>42</c:v>
                </c:pt>
                <c:pt idx="138">
                  <c:v>43</c:v>
                </c:pt>
                <c:pt idx="139">
                  <c:v>44</c:v>
                </c:pt>
                <c:pt idx="140">
                  <c:v>45</c:v>
                </c:pt>
                <c:pt idx="141">
                  <c:v>46</c:v>
                </c:pt>
                <c:pt idx="142">
                  <c:v>47</c:v>
                </c:pt>
                <c:pt idx="143">
                  <c:v>48</c:v>
                </c:pt>
                <c:pt idx="144">
                  <c:v>49</c:v>
                </c:pt>
                <c:pt idx="145">
                  <c:v>50</c:v>
                </c:pt>
                <c:pt idx="146">
                  <c:v>51</c:v>
                </c:pt>
                <c:pt idx="147">
                  <c:v>52</c:v>
                </c:pt>
                <c:pt idx="148">
                  <c:v>53</c:v>
                </c:pt>
                <c:pt idx="149">
                  <c:v>54</c:v>
                </c:pt>
                <c:pt idx="150">
                  <c:v>55</c:v>
                </c:pt>
                <c:pt idx="151">
                  <c:v>56</c:v>
                </c:pt>
                <c:pt idx="152">
                  <c:v>57</c:v>
                </c:pt>
                <c:pt idx="153">
                  <c:v>58</c:v>
                </c:pt>
                <c:pt idx="154">
                  <c:v>59</c:v>
                </c:pt>
                <c:pt idx="155">
                  <c:v>60</c:v>
                </c:pt>
                <c:pt idx="156">
                  <c:v>61</c:v>
                </c:pt>
                <c:pt idx="157">
                  <c:v>62</c:v>
                </c:pt>
                <c:pt idx="158">
                  <c:v>63</c:v>
                </c:pt>
                <c:pt idx="159">
                  <c:v>64</c:v>
                </c:pt>
                <c:pt idx="160">
                  <c:v>65</c:v>
                </c:pt>
                <c:pt idx="161">
                  <c:v>66</c:v>
                </c:pt>
                <c:pt idx="162">
                  <c:v>67</c:v>
                </c:pt>
                <c:pt idx="163">
                  <c:v>68</c:v>
                </c:pt>
                <c:pt idx="164">
                  <c:v>69</c:v>
                </c:pt>
                <c:pt idx="165">
                  <c:v>70</c:v>
                </c:pt>
                <c:pt idx="166">
                  <c:v>71</c:v>
                </c:pt>
                <c:pt idx="167">
                  <c:v>72</c:v>
                </c:pt>
                <c:pt idx="168">
                  <c:v>73</c:v>
                </c:pt>
                <c:pt idx="169">
                  <c:v>74</c:v>
                </c:pt>
                <c:pt idx="170">
                  <c:v>75</c:v>
                </c:pt>
                <c:pt idx="171">
                  <c:v>76</c:v>
                </c:pt>
                <c:pt idx="172">
                  <c:v>77</c:v>
                </c:pt>
                <c:pt idx="173">
                  <c:v>78</c:v>
                </c:pt>
                <c:pt idx="174">
                  <c:v>79</c:v>
                </c:pt>
                <c:pt idx="175">
                  <c:v>80</c:v>
                </c:pt>
                <c:pt idx="176">
                  <c:v>81</c:v>
                </c:pt>
                <c:pt idx="177">
                  <c:v>82</c:v>
                </c:pt>
                <c:pt idx="178">
                  <c:v>83</c:v>
                </c:pt>
                <c:pt idx="179">
                  <c:v>84</c:v>
                </c:pt>
                <c:pt idx="180">
                  <c:v>85</c:v>
                </c:pt>
                <c:pt idx="181">
                  <c:v>86</c:v>
                </c:pt>
                <c:pt idx="182">
                  <c:v>87</c:v>
                </c:pt>
                <c:pt idx="183">
                  <c:v>88</c:v>
                </c:pt>
                <c:pt idx="184">
                  <c:v>89</c:v>
                </c:pt>
                <c:pt idx="185">
                  <c:v>90</c:v>
                </c:pt>
                <c:pt idx="186">
                  <c:v>91</c:v>
                </c:pt>
                <c:pt idx="187">
                  <c:v>92</c:v>
                </c:pt>
                <c:pt idx="188">
                  <c:v>93</c:v>
                </c:pt>
                <c:pt idx="189">
                  <c:v>94</c:v>
                </c:pt>
                <c:pt idx="190">
                  <c:v>95</c:v>
                </c:pt>
                <c:pt idx="191">
                  <c:v>96</c:v>
                </c:pt>
                <c:pt idx="192">
                  <c:v>97</c:v>
                </c:pt>
                <c:pt idx="193">
                  <c:v>98</c:v>
                </c:pt>
                <c:pt idx="194">
                  <c:v>99</c:v>
                </c:pt>
                <c:pt idx="195">
                  <c:v>100</c:v>
                </c:pt>
                <c:pt idx="196">
                  <c:v>101</c:v>
                </c:pt>
                <c:pt idx="197">
                  <c:v>102</c:v>
                </c:pt>
                <c:pt idx="198">
                  <c:v>103</c:v>
                </c:pt>
                <c:pt idx="199">
                  <c:v>104</c:v>
                </c:pt>
                <c:pt idx="200">
                  <c:v>105</c:v>
                </c:pt>
                <c:pt idx="201">
                  <c:v>106</c:v>
                </c:pt>
                <c:pt idx="202">
                  <c:v>107</c:v>
                </c:pt>
                <c:pt idx="203">
                  <c:v>108</c:v>
                </c:pt>
                <c:pt idx="204">
                  <c:v>109</c:v>
                </c:pt>
                <c:pt idx="205">
                  <c:v>110</c:v>
                </c:pt>
                <c:pt idx="206">
                  <c:v>111</c:v>
                </c:pt>
                <c:pt idx="207">
                  <c:v>112</c:v>
                </c:pt>
                <c:pt idx="208">
                  <c:v>113</c:v>
                </c:pt>
                <c:pt idx="209">
                  <c:v>114</c:v>
                </c:pt>
                <c:pt idx="210">
                  <c:v>115</c:v>
                </c:pt>
                <c:pt idx="211">
                  <c:v>116</c:v>
                </c:pt>
                <c:pt idx="212">
                  <c:v>117</c:v>
                </c:pt>
                <c:pt idx="213">
                  <c:v>118</c:v>
                </c:pt>
                <c:pt idx="214">
                  <c:v>119</c:v>
                </c:pt>
                <c:pt idx="215">
                  <c:v>120</c:v>
                </c:pt>
                <c:pt idx="216">
                  <c:v>121</c:v>
                </c:pt>
                <c:pt idx="217">
                  <c:v>122</c:v>
                </c:pt>
                <c:pt idx="218">
                  <c:v>123</c:v>
                </c:pt>
                <c:pt idx="219">
                  <c:v>124</c:v>
                </c:pt>
                <c:pt idx="220">
                  <c:v>125</c:v>
                </c:pt>
                <c:pt idx="221">
                  <c:v>126</c:v>
                </c:pt>
                <c:pt idx="222">
                  <c:v>127</c:v>
                </c:pt>
                <c:pt idx="223">
                  <c:v>128</c:v>
                </c:pt>
                <c:pt idx="224">
                  <c:v>129</c:v>
                </c:pt>
                <c:pt idx="225">
                  <c:v>130</c:v>
                </c:pt>
                <c:pt idx="226">
                  <c:v>131</c:v>
                </c:pt>
                <c:pt idx="227">
                  <c:v>132</c:v>
                </c:pt>
                <c:pt idx="228">
                  <c:v>133</c:v>
                </c:pt>
                <c:pt idx="229">
                  <c:v>134</c:v>
                </c:pt>
                <c:pt idx="230">
                  <c:v>135</c:v>
                </c:pt>
                <c:pt idx="231">
                  <c:v>136</c:v>
                </c:pt>
                <c:pt idx="232">
                  <c:v>137</c:v>
                </c:pt>
                <c:pt idx="233">
                  <c:v>138</c:v>
                </c:pt>
                <c:pt idx="234">
                  <c:v>139</c:v>
                </c:pt>
                <c:pt idx="235">
                  <c:v>140</c:v>
                </c:pt>
                <c:pt idx="236">
                  <c:v>141</c:v>
                </c:pt>
                <c:pt idx="237">
                  <c:v>142</c:v>
                </c:pt>
                <c:pt idx="238">
                  <c:v>143</c:v>
                </c:pt>
                <c:pt idx="239">
                  <c:v>144</c:v>
                </c:pt>
                <c:pt idx="240">
                  <c:v>145</c:v>
                </c:pt>
                <c:pt idx="241">
                  <c:v>146</c:v>
                </c:pt>
                <c:pt idx="242">
                  <c:v>147</c:v>
                </c:pt>
                <c:pt idx="243">
                  <c:v>148</c:v>
                </c:pt>
                <c:pt idx="244">
                  <c:v>149</c:v>
                </c:pt>
                <c:pt idx="245">
                  <c:v>150</c:v>
                </c:pt>
                <c:pt idx="246">
                  <c:v>151</c:v>
                </c:pt>
                <c:pt idx="247">
                  <c:v>152</c:v>
                </c:pt>
                <c:pt idx="248">
                  <c:v>153</c:v>
                </c:pt>
                <c:pt idx="249">
                  <c:v>154</c:v>
                </c:pt>
                <c:pt idx="250">
                  <c:v>155</c:v>
                </c:pt>
                <c:pt idx="251">
                  <c:v>156</c:v>
                </c:pt>
                <c:pt idx="252">
                  <c:v>157</c:v>
                </c:pt>
                <c:pt idx="253">
                  <c:v>158</c:v>
                </c:pt>
                <c:pt idx="254">
                  <c:v>159</c:v>
                </c:pt>
                <c:pt idx="255">
                  <c:v>160</c:v>
                </c:pt>
                <c:pt idx="256">
                  <c:v>161</c:v>
                </c:pt>
                <c:pt idx="257">
                  <c:v>162</c:v>
                </c:pt>
                <c:pt idx="258">
                  <c:v>163</c:v>
                </c:pt>
                <c:pt idx="259">
                  <c:v>164</c:v>
                </c:pt>
                <c:pt idx="260">
                  <c:v>165</c:v>
                </c:pt>
                <c:pt idx="261">
                  <c:v>166</c:v>
                </c:pt>
                <c:pt idx="262">
                  <c:v>167</c:v>
                </c:pt>
                <c:pt idx="263">
                  <c:v>168</c:v>
                </c:pt>
                <c:pt idx="264">
                  <c:v>169</c:v>
                </c:pt>
                <c:pt idx="265">
                  <c:v>170</c:v>
                </c:pt>
                <c:pt idx="266">
                  <c:v>171</c:v>
                </c:pt>
                <c:pt idx="267">
                  <c:v>172</c:v>
                </c:pt>
                <c:pt idx="268">
                  <c:v>173</c:v>
                </c:pt>
                <c:pt idx="269">
                  <c:v>174</c:v>
                </c:pt>
                <c:pt idx="270">
                  <c:v>175</c:v>
                </c:pt>
                <c:pt idx="271">
                  <c:v>176</c:v>
                </c:pt>
                <c:pt idx="272">
                  <c:v>177</c:v>
                </c:pt>
                <c:pt idx="273">
                  <c:v>178</c:v>
                </c:pt>
                <c:pt idx="274">
                  <c:v>179</c:v>
                </c:pt>
                <c:pt idx="275">
                  <c:v>180</c:v>
                </c:pt>
                <c:pt idx="276">
                  <c:v>181</c:v>
                </c:pt>
                <c:pt idx="277">
                  <c:v>182</c:v>
                </c:pt>
                <c:pt idx="278">
                  <c:v>183</c:v>
                </c:pt>
                <c:pt idx="279">
                  <c:v>184</c:v>
                </c:pt>
                <c:pt idx="280">
                  <c:v>185</c:v>
                </c:pt>
                <c:pt idx="281">
                  <c:v>186</c:v>
                </c:pt>
                <c:pt idx="282">
                  <c:v>187</c:v>
                </c:pt>
                <c:pt idx="283">
                  <c:v>188</c:v>
                </c:pt>
                <c:pt idx="284">
                  <c:v>189</c:v>
                </c:pt>
                <c:pt idx="285">
                  <c:v>190</c:v>
                </c:pt>
                <c:pt idx="286">
                  <c:v>191</c:v>
                </c:pt>
                <c:pt idx="287">
                  <c:v>192</c:v>
                </c:pt>
                <c:pt idx="288">
                  <c:v>193</c:v>
                </c:pt>
                <c:pt idx="289">
                  <c:v>194</c:v>
                </c:pt>
                <c:pt idx="290">
                  <c:v>195</c:v>
                </c:pt>
                <c:pt idx="291">
                  <c:v>196</c:v>
                </c:pt>
                <c:pt idx="292">
                  <c:v>197</c:v>
                </c:pt>
                <c:pt idx="293">
                  <c:v>198</c:v>
                </c:pt>
                <c:pt idx="294">
                  <c:v>199</c:v>
                </c:pt>
                <c:pt idx="295">
                  <c:v>200</c:v>
                </c:pt>
                <c:pt idx="296">
                  <c:v>201</c:v>
                </c:pt>
                <c:pt idx="297">
                  <c:v>202</c:v>
                </c:pt>
                <c:pt idx="298">
                  <c:v>203</c:v>
                </c:pt>
                <c:pt idx="299">
                  <c:v>204</c:v>
                </c:pt>
                <c:pt idx="300">
                  <c:v>205</c:v>
                </c:pt>
                <c:pt idx="301">
                  <c:v>206</c:v>
                </c:pt>
                <c:pt idx="302">
                  <c:v>207</c:v>
                </c:pt>
                <c:pt idx="303">
                  <c:v>208</c:v>
                </c:pt>
                <c:pt idx="304">
                  <c:v>209</c:v>
                </c:pt>
                <c:pt idx="305">
                  <c:v>210</c:v>
                </c:pt>
                <c:pt idx="306">
                  <c:v>211</c:v>
                </c:pt>
                <c:pt idx="307">
                  <c:v>212</c:v>
                </c:pt>
                <c:pt idx="308">
                  <c:v>213</c:v>
                </c:pt>
                <c:pt idx="309">
                  <c:v>214</c:v>
                </c:pt>
                <c:pt idx="310">
                  <c:v>215</c:v>
                </c:pt>
                <c:pt idx="311">
                  <c:v>1</c:v>
                </c:pt>
                <c:pt idx="312">
                  <c:v>2</c:v>
                </c:pt>
                <c:pt idx="313">
                  <c:v>3</c:v>
                </c:pt>
                <c:pt idx="314">
                  <c:v>4</c:v>
                </c:pt>
                <c:pt idx="315">
                  <c:v>5</c:v>
                </c:pt>
                <c:pt idx="316">
                  <c:v>6</c:v>
                </c:pt>
                <c:pt idx="317">
                  <c:v>7</c:v>
                </c:pt>
                <c:pt idx="318">
                  <c:v>8</c:v>
                </c:pt>
                <c:pt idx="319">
                  <c:v>9</c:v>
                </c:pt>
                <c:pt idx="320">
                  <c:v>10</c:v>
                </c:pt>
                <c:pt idx="321">
                  <c:v>11</c:v>
                </c:pt>
                <c:pt idx="322">
                  <c:v>12</c:v>
                </c:pt>
                <c:pt idx="323">
                  <c:v>13</c:v>
                </c:pt>
                <c:pt idx="324">
                  <c:v>14</c:v>
                </c:pt>
                <c:pt idx="325">
                  <c:v>15</c:v>
                </c:pt>
                <c:pt idx="326">
                  <c:v>16</c:v>
                </c:pt>
                <c:pt idx="327">
                  <c:v>17</c:v>
                </c:pt>
                <c:pt idx="328">
                  <c:v>18</c:v>
                </c:pt>
                <c:pt idx="329">
                  <c:v>19</c:v>
                </c:pt>
                <c:pt idx="330">
                  <c:v>20</c:v>
                </c:pt>
                <c:pt idx="331">
                  <c:v>21</c:v>
                </c:pt>
                <c:pt idx="332">
                  <c:v>22</c:v>
                </c:pt>
                <c:pt idx="333">
                  <c:v>23</c:v>
                </c:pt>
                <c:pt idx="334">
                  <c:v>24</c:v>
                </c:pt>
                <c:pt idx="335">
                  <c:v>25</c:v>
                </c:pt>
                <c:pt idx="336">
                  <c:v>26</c:v>
                </c:pt>
                <c:pt idx="337">
                  <c:v>27</c:v>
                </c:pt>
                <c:pt idx="338">
                  <c:v>28</c:v>
                </c:pt>
                <c:pt idx="339">
                  <c:v>29</c:v>
                </c:pt>
                <c:pt idx="340">
                  <c:v>30</c:v>
                </c:pt>
                <c:pt idx="341">
                  <c:v>31</c:v>
                </c:pt>
                <c:pt idx="342">
                  <c:v>32</c:v>
                </c:pt>
                <c:pt idx="343">
                  <c:v>33</c:v>
                </c:pt>
                <c:pt idx="344">
                  <c:v>34</c:v>
                </c:pt>
                <c:pt idx="345">
                  <c:v>35</c:v>
                </c:pt>
                <c:pt idx="346">
                  <c:v>36</c:v>
                </c:pt>
                <c:pt idx="347">
                  <c:v>37</c:v>
                </c:pt>
                <c:pt idx="348">
                  <c:v>38</c:v>
                </c:pt>
                <c:pt idx="349">
                  <c:v>39</c:v>
                </c:pt>
                <c:pt idx="350">
                  <c:v>40</c:v>
                </c:pt>
                <c:pt idx="351">
                  <c:v>41</c:v>
                </c:pt>
                <c:pt idx="352">
                  <c:v>42</c:v>
                </c:pt>
                <c:pt idx="353">
                  <c:v>43</c:v>
                </c:pt>
                <c:pt idx="354">
                  <c:v>44</c:v>
                </c:pt>
                <c:pt idx="355">
                  <c:v>45</c:v>
                </c:pt>
                <c:pt idx="356">
                  <c:v>46</c:v>
                </c:pt>
                <c:pt idx="357">
                  <c:v>47</c:v>
                </c:pt>
                <c:pt idx="358">
                  <c:v>48</c:v>
                </c:pt>
                <c:pt idx="359">
                  <c:v>49</c:v>
                </c:pt>
                <c:pt idx="360">
                  <c:v>50</c:v>
                </c:pt>
                <c:pt idx="361">
                  <c:v>51</c:v>
                </c:pt>
                <c:pt idx="362">
                  <c:v>52</c:v>
                </c:pt>
                <c:pt idx="363">
                  <c:v>53</c:v>
                </c:pt>
                <c:pt idx="364">
                  <c:v>54</c:v>
                </c:pt>
                <c:pt idx="365">
                  <c:v>55</c:v>
                </c:pt>
                <c:pt idx="366">
                  <c:v>56</c:v>
                </c:pt>
                <c:pt idx="367">
                  <c:v>57</c:v>
                </c:pt>
                <c:pt idx="368">
                  <c:v>58</c:v>
                </c:pt>
                <c:pt idx="369">
                  <c:v>59</c:v>
                </c:pt>
                <c:pt idx="370">
                  <c:v>60</c:v>
                </c:pt>
                <c:pt idx="371">
                  <c:v>61</c:v>
                </c:pt>
                <c:pt idx="372">
                  <c:v>62</c:v>
                </c:pt>
                <c:pt idx="373">
                  <c:v>63</c:v>
                </c:pt>
                <c:pt idx="374">
                  <c:v>64</c:v>
                </c:pt>
                <c:pt idx="375">
                  <c:v>65</c:v>
                </c:pt>
                <c:pt idx="376">
                  <c:v>66</c:v>
                </c:pt>
                <c:pt idx="377">
                  <c:v>67</c:v>
                </c:pt>
                <c:pt idx="378">
                  <c:v>68</c:v>
                </c:pt>
                <c:pt idx="379">
                  <c:v>69</c:v>
                </c:pt>
                <c:pt idx="380">
                  <c:v>70</c:v>
                </c:pt>
                <c:pt idx="381">
                  <c:v>71</c:v>
                </c:pt>
                <c:pt idx="382">
                  <c:v>72</c:v>
                </c:pt>
                <c:pt idx="383">
                  <c:v>73</c:v>
                </c:pt>
                <c:pt idx="384">
                  <c:v>74</c:v>
                </c:pt>
                <c:pt idx="385">
                  <c:v>75</c:v>
                </c:pt>
                <c:pt idx="386">
                  <c:v>76</c:v>
                </c:pt>
                <c:pt idx="387">
                  <c:v>77</c:v>
                </c:pt>
                <c:pt idx="388">
                  <c:v>78</c:v>
                </c:pt>
                <c:pt idx="389">
                  <c:v>79</c:v>
                </c:pt>
                <c:pt idx="390">
                  <c:v>80</c:v>
                </c:pt>
                <c:pt idx="391">
                  <c:v>81</c:v>
                </c:pt>
                <c:pt idx="392">
                  <c:v>82</c:v>
                </c:pt>
                <c:pt idx="393">
                  <c:v>83</c:v>
                </c:pt>
                <c:pt idx="394">
                  <c:v>84</c:v>
                </c:pt>
                <c:pt idx="395">
                  <c:v>85</c:v>
                </c:pt>
                <c:pt idx="396">
                  <c:v>86</c:v>
                </c:pt>
                <c:pt idx="397">
                  <c:v>87</c:v>
                </c:pt>
                <c:pt idx="398">
                  <c:v>88</c:v>
                </c:pt>
                <c:pt idx="399">
                  <c:v>89</c:v>
                </c:pt>
                <c:pt idx="400">
                  <c:v>90</c:v>
                </c:pt>
                <c:pt idx="401">
                  <c:v>91</c:v>
                </c:pt>
                <c:pt idx="402">
                  <c:v>92</c:v>
                </c:pt>
                <c:pt idx="403">
                  <c:v>93</c:v>
                </c:pt>
                <c:pt idx="404">
                  <c:v>94</c:v>
                </c:pt>
                <c:pt idx="405">
                  <c:v>95</c:v>
                </c:pt>
                <c:pt idx="406">
                  <c:v>96</c:v>
                </c:pt>
                <c:pt idx="407">
                  <c:v>97</c:v>
                </c:pt>
                <c:pt idx="408">
                  <c:v>98</c:v>
                </c:pt>
                <c:pt idx="409">
                  <c:v>99</c:v>
                </c:pt>
                <c:pt idx="410">
                  <c:v>100</c:v>
                </c:pt>
                <c:pt idx="411">
                  <c:v>101</c:v>
                </c:pt>
                <c:pt idx="412">
                  <c:v>102</c:v>
                </c:pt>
                <c:pt idx="413">
                  <c:v>103</c:v>
                </c:pt>
                <c:pt idx="414">
                  <c:v>104</c:v>
                </c:pt>
                <c:pt idx="415">
                  <c:v>105</c:v>
                </c:pt>
                <c:pt idx="416">
                  <c:v>106</c:v>
                </c:pt>
                <c:pt idx="417">
                  <c:v>107</c:v>
                </c:pt>
                <c:pt idx="418">
                  <c:v>108</c:v>
                </c:pt>
                <c:pt idx="419">
                  <c:v>109</c:v>
                </c:pt>
                <c:pt idx="420">
                  <c:v>110</c:v>
                </c:pt>
                <c:pt idx="421">
                  <c:v>111</c:v>
                </c:pt>
                <c:pt idx="422">
                  <c:v>112</c:v>
                </c:pt>
                <c:pt idx="423">
                  <c:v>113</c:v>
                </c:pt>
                <c:pt idx="424">
                  <c:v>114</c:v>
                </c:pt>
                <c:pt idx="425">
                  <c:v>115</c:v>
                </c:pt>
                <c:pt idx="426">
                  <c:v>116</c:v>
                </c:pt>
                <c:pt idx="427">
                  <c:v>117</c:v>
                </c:pt>
                <c:pt idx="428">
                  <c:v>118</c:v>
                </c:pt>
                <c:pt idx="429">
                  <c:v>119</c:v>
                </c:pt>
                <c:pt idx="430">
                  <c:v>120</c:v>
                </c:pt>
                <c:pt idx="431">
                  <c:v>121</c:v>
                </c:pt>
                <c:pt idx="432">
                  <c:v>122</c:v>
                </c:pt>
                <c:pt idx="433">
                  <c:v>123</c:v>
                </c:pt>
                <c:pt idx="434">
                  <c:v>124</c:v>
                </c:pt>
                <c:pt idx="435">
                  <c:v>125</c:v>
                </c:pt>
                <c:pt idx="436">
                  <c:v>126</c:v>
                </c:pt>
                <c:pt idx="437">
                  <c:v>127</c:v>
                </c:pt>
                <c:pt idx="438">
                  <c:v>128</c:v>
                </c:pt>
                <c:pt idx="439">
                  <c:v>129</c:v>
                </c:pt>
                <c:pt idx="440">
                  <c:v>130</c:v>
                </c:pt>
                <c:pt idx="441">
                  <c:v>131</c:v>
                </c:pt>
                <c:pt idx="442">
                  <c:v>132</c:v>
                </c:pt>
                <c:pt idx="443">
                  <c:v>133</c:v>
                </c:pt>
                <c:pt idx="444">
                  <c:v>134</c:v>
                </c:pt>
                <c:pt idx="445">
                  <c:v>135</c:v>
                </c:pt>
                <c:pt idx="446">
                  <c:v>136</c:v>
                </c:pt>
                <c:pt idx="447">
                  <c:v>137</c:v>
                </c:pt>
                <c:pt idx="448">
                  <c:v>138</c:v>
                </c:pt>
                <c:pt idx="449">
                  <c:v>139</c:v>
                </c:pt>
                <c:pt idx="450">
                  <c:v>140</c:v>
                </c:pt>
                <c:pt idx="451">
                  <c:v>141</c:v>
                </c:pt>
                <c:pt idx="452">
                  <c:v>142</c:v>
                </c:pt>
                <c:pt idx="453">
                  <c:v>143</c:v>
                </c:pt>
                <c:pt idx="454">
                  <c:v>144</c:v>
                </c:pt>
                <c:pt idx="455">
                  <c:v>145</c:v>
                </c:pt>
                <c:pt idx="456">
                  <c:v>146</c:v>
                </c:pt>
                <c:pt idx="457">
                  <c:v>147</c:v>
                </c:pt>
                <c:pt idx="458">
                  <c:v>148</c:v>
                </c:pt>
                <c:pt idx="459">
                  <c:v>149</c:v>
                </c:pt>
                <c:pt idx="460">
                  <c:v>150</c:v>
                </c:pt>
                <c:pt idx="461">
                  <c:v>151</c:v>
                </c:pt>
                <c:pt idx="462">
                  <c:v>152</c:v>
                </c:pt>
                <c:pt idx="463">
                  <c:v>153</c:v>
                </c:pt>
                <c:pt idx="464">
                  <c:v>154</c:v>
                </c:pt>
                <c:pt idx="465">
                  <c:v>155</c:v>
                </c:pt>
                <c:pt idx="466">
                  <c:v>156</c:v>
                </c:pt>
                <c:pt idx="467">
                  <c:v>157</c:v>
                </c:pt>
                <c:pt idx="468">
                  <c:v>158</c:v>
                </c:pt>
                <c:pt idx="469">
                  <c:v>159</c:v>
                </c:pt>
                <c:pt idx="470">
                  <c:v>160</c:v>
                </c:pt>
                <c:pt idx="471">
                  <c:v>161</c:v>
                </c:pt>
                <c:pt idx="472">
                  <c:v>162</c:v>
                </c:pt>
                <c:pt idx="473">
                  <c:v>163</c:v>
                </c:pt>
                <c:pt idx="474">
                  <c:v>164</c:v>
                </c:pt>
                <c:pt idx="475">
                  <c:v>165</c:v>
                </c:pt>
                <c:pt idx="476">
                  <c:v>166</c:v>
                </c:pt>
                <c:pt idx="477">
                  <c:v>167</c:v>
                </c:pt>
                <c:pt idx="478">
                  <c:v>168</c:v>
                </c:pt>
                <c:pt idx="479">
                  <c:v>169</c:v>
                </c:pt>
                <c:pt idx="480">
                  <c:v>170</c:v>
                </c:pt>
                <c:pt idx="481">
                  <c:v>171</c:v>
                </c:pt>
                <c:pt idx="482">
                  <c:v>172</c:v>
                </c:pt>
                <c:pt idx="483">
                  <c:v>173</c:v>
                </c:pt>
                <c:pt idx="484">
                  <c:v>174</c:v>
                </c:pt>
                <c:pt idx="485">
                  <c:v>175</c:v>
                </c:pt>
                <c:pt idx="486">
                  <c:v>176</c:v>
                </c:pt>
                <c:pt idx="487">
                  <c:v>177</c:v>
                </c:pt>
                <c:pt idx="488">
                  <c:v>178</c:v>
                </c:pt>
                <c:pt idx="489">
                  <c:v>179</c:v>
                </c:pt>
                <c:pt idx="490">
                  <c:v>180</c:v>
                </c:pt>
                <c:pt idx="491">
                  <c:v>181</c:v>
                </c:pt>
                <c:pt idx="492">
                  <c:v>182</c:v>
                </c:pt>
                <c:pt idx="493">
                  <c:v>183</c:v>
                </c:pt>
                <c:pt idx="494">
                  <c:v>184</c:v>
                </c:pt>
                <c:pt idx="495">
                  <c:v>185</c:v>
                </c:pt>
                <c:pt idx="496">
                  <c:v>186</c:v>
                </c:pt>
                <c:pt idx="497">
                  <c:v>187</c:v>
                </c:pt>
                <c:pt idx="498">
                  <c:v>188</c:v>
                </c:pt>
                <c:pt idx="499">
                  <c:v>189</c:v>
                </c:pt>
                <c:pt idx="500">
                  <c:v>190</c:v>
                </c:pt>
                <c:pt idx="501">
                  <c:v>191</c:v>
                </c:pt>
                <c:pt idx="502">
                  <c:v>192</c:v>
                </c:pt>
                <c:pt idx="503">
                  <c:v>193</c:v>
                </c:pt>
                <c:pt idx="504">
                  <c:v>194</c:v>
                </c:pt>
                <c:pt idx="505">
                  <c:v>195</c:v>
                </c:pt>
                <c:pt idx="506">
                  <c:v>196</c:v>
                </c:pt>
                <c:pt idx="507">
                  <c:v>197</c:v>
                </c:pt>
                <c:pt idx="508">
                  <c:v>198</c:v>
                </c:pt>
                <c:pt idx="509">
                  <c:v>199</c:v>
                </c:pt>
                <c:pt idx="510">
                  <c:v>200</c:v>
                </c:pt>
                <c:pt idx="511">
                  <c:v>201</c:v>
                </c:pt>
                <c:pt idx="512">
                  <c:v>202</c:v>
                </c:pt>
                <c:pt idx="513">
                  <c:v>203</c:v>
                </c:pt>
                <c:pt idx="514">
                  <c:v>204</c:v>
                </c:pt>
                <c:pt idx="515">
                  <c:v>205</c:v>
                </c:pt>
                <c:pt idx="516">
                  <c:v>206</c:v>
                </c:pt>
                <c:pt idx="517">
                  <c:v>207</c:v>
                </c:pt>
                <c:pt idx="518">
                  <c:v>208</c:v>
                </c:pt>
                <c:pt idx="519">
                  <c:v>209</c:v>
                </c:pt>
                <c:pt idx="520">
                  <c:v>210</c:v>
                </c:pt>
                <c:pt idx="521">
                  <c:v>211</c:v>
                </c:pt>
                <c:pt idx="522">
                  <c:v>212</c:v>
                </c:pt>
                <c:pt idx="523">
                  <c:v>213</c:v>
                </c:pt>
                <c:pt idx="524">
                  <c:v>214</c:v>
                </c:pt>
                <c:pt idx="525">
                  <c:v>215</c:v>
                </c:pt>
                <c:pt idx="526">
                  <c:v>216</c:v>
                </c:pt>
                <c:pt idx="527">
                  <c:v>217</c:v>
                </c:pt>
                <c:pt idx="528">
                  <c:v>218</c:v>
                </c:pt>
                <c:pt idx="529">
                  <c:v>219</c:v>
                </c:pt>
                <c:pt idx="530">
                  <c:v>220</c:v>
                </c:pt>
                <c:pt idx="531">
                  <c:v>221</c:v>
                </c:pt>
                <c:pt idx="532">
                  <c:v>222</c:v>
                </c:pt>
                <c:pt idx="533">
                  <c:v>223</c:v>
                </c:pt>
                <c:pt idx="534">
                  <c:v>224</c:v>
                </c:pt>
                <c:pt idx="535">
                  <c:v>225</c:v>
                </c:pt>
                <c:pt idx="536">
                  <c:v>226</c:v>
                </c:pt>
                <c:pt idx="537">
                  <c:v>227</c:v>
                </c:pt>
                <c:pt idx="538">
                  <c:v>228</c:v>
                </c:pt>
                <c:pt idx="539">
                  <c:v>229</c:v>
                </c:pt>
                <c:pt idx="540">
                  <c:v>230</c:v>
                </c:pt>
                <c:pt idx="541">
                  <c:v>231</c:v>
                </c:pt>
                <c:pt idx="542">
                  <c:v>232</c:v>
                </c:pt>
                <c:pt idx="543">
                  <c:v>233</c:v>
                </c:pt>
                <c:pt idx="544">
                  <c:v>234</c:v>
                </c:pt>
                <c:pt idx="545">
                  <c:v>235</c:v>
                </c:pt>
                <c:pt idx="546">
                  <c:v>236</c:v>
                </c:pt>
                <c:pt idx="547">
                  <c:v>237</c:v>
                </c:pt>
                <c:pt idx="548">
                  <c:v>238</c:v>
                </c:pt>
                <c:pt idx="549">
                  <c:v>239</c:v>
                </c:pt>
                <c:pt idx="550">
                  <c:v>240</c:v>
                </c:pt>
                <c:pt idx="551">
                  <c:v>241</c:v>
                </c:pt>
                <c:pt idx="552">
                  <c:v>242</c:v>
                </c:pt>
                <c:pt idx="553">
                  <c:v>243</c:v>
                </c:pt>
                <c:pt idx="554">
                  <c:v>244</c:v>
                </c:pt>
                <c:pt idx="555">
                  <c:v>245</c:v>
                </c:pt>
                <c:pt idx="556">
                  <c:v>246</c:v>
                </c:pt>
                <c:pt idx="557">
                  <c:v>247</c:v>
                </c:pt>
                <c:pt idx="558">
                  <c:v>248</c:v>
                </c:pt>
                <c:pt idx="559">
                  <c:v>249</c:v>
                </c:pt>
                <c:pt idx="560">
                  <c:v>250</c:v>
                </c:pt>
                <c:pt idx="561">
                  <c:v>251</c:v>
                </c:pt>
                <c:pt idx="562">
                  <c:v>252</c:v>
                </c:pt>
                <c:pt idx="563">
                  <c:v>253</c:v>
                </c:pt>
                <c:pt idx="564">
                  <c:v>254</c:v>
                </c:pt>
                <c:pt idx="565">
                  <c:v>255</c:v>
                </c:pt>
                <c:pt idx="566">
                  <c:v>256</c:v>
                </c:pt>
                <c:pt idx="567">
                  <c:v>257</c:v>
                </c:pt>
                <c:pt idx="568">
                  <c:v>258</c:v>
                </c:pt>
                <c:pt idx="569">
                  <c:v>259</c:v>
                </c:pt>
                <c:pt idx="570">
                  <c:v>260</c:v>
                </c:pt>
                <c:pt idx="571">
                  <c:v>261</c:v>
                </c:pt>
                <c:pt idx="572">
                  <c:v>262</c:v>
                </c:pt>
                <c:pt idx="573">
                  <c:v>263</c:v>
                </c:pt>
                <c:pt idx="574">
                  <c:v>264</c:v>
                </c:pt>
                <c:pt idx="575">
                  <c:v>265</c:v>
                </c:pt>
                <c:pt idx="576">
                  <c:v>266</c:v>
                </c:pt>
                <c:pt idx="577">
                  <c:v>267</c:v>
                </c:pt>
                <c:pt idx="578">
                  <c:v>268</c:v>
                </c:pt>
                <c:pt idx="579">
                  <c:v>269</c:v>
                </c:pt>
                <c:pt idx="580">
                  <c:v>270</c:v>
                </c:pt>
                <c:pt idx="581">
                  <c:v>271</c:v>
                </c:pt>
                <c:pt idx="582">
                  <c:v>272</c:v>
                </c:pt>
                <c:pt idx="583">
                  <c:v>273</c:v>
                </c:pt>
                <c:pt idx="584">
                  <c:v>274</c:v>
                </c:pt>
                <c:pt idx="585">
                  <c:v>275</c:v>
                </c:pt>
                <c:pt idx="586">
                  <c:v>276</c:v>
                </c:pt>
                <c:pt idx="587">
                  <c:v>277</c:v>
                </c:pt>
                <c:pt idx="588">
                  <c:v>278</c:v>
                </c:pt>
                <c:pt idx="589">
                  <c:v>279</c:v>
                </c:pt>
                <c:pt idx="590">
                  <c:v>280</c:v>
                </c:pt>
                <c:pt idx="591">
                  <c:v>281</c:v>
                </c:pt>
                <c:pt idx="592">
                  <c:v>282</c:v>
                </c:pt>
                <c:pt idx="593">
                  <c:v>283</c:v>
                </c:pt>
                <c:pt idx="594">
                  <c:v>284</c:v>
                </c:pt>
                <c:pt idx="595">
                  <c:v>285</c:v>
                </c:pt>
                <c:pt idx="596">
                  <c:v>286</c:v>
                </c:pt>
                <c:pt idx="597">
                  <c:v>287</c:v>
                </c:pt>
                <c:pt idx="598">
                  <c:v>288</c:v>
                </c:pt>
                <c:pt idx="599">
                  <c:v>289</c:v>
                </c:pt>
                <c:pt idx="600">
                  <c:v>290</c:v>
                </c:pt>
                <c:pt idx="601">
                  <c:v>291</c:v>
                </c:pt>
                <c:pt idx="602">
                  <c:v>292</c:v>
                </c:pt>
                <c:pt idx="603">
                  <c:v>293</c:v>
                </c:pt>
                <c:pt idx="604">
                  <c:v>294</c:v>
                </c:pt>
                <c:pt idx="605">
                  <c:v>295</c:v>
                </c:pt>
                <c:pt idx="606">
                  <c:v>296</c:v>
                </c:pt>
                <c:pt idx="607">
                  <c:v>297</c:v>
                </c:pt>
                <c:pt idx="608">
                  <c:v>298</c:v>
                </c:pt>
                <c:pt idx="609">
                  <c:v>299</c:v>
                </c:pt>
                <c:pt idx="610">
                  <c:v>300</c:v>
                </c:pt>
                <c:pt idx="611">
                  <c:v>301</c:v>
                </c:pt>
                <c:pt idx="612">
                  <c:v>302</c:v>
                </c:pt>
                <c:pt idx="613">
                  <c:v>303</c:v>
                </c:pt>
                <c:pt idx="614">
                  <c:v>304</c:v>
                </c:pt>
                <c:pt idx="615">
                  <c:v>305</c:v>
                </c:pt>
                <c:pt idx="616">
                  <c:v>306</c:v>
                </c:pt>
                <c:pt idx="617">
                  <c:v>307</c:v>
                </c:pt>
                <c:pt idx="618">
                  <c:v>308</c:v>
                </c:pt>
                <c:pt idx="619">
                  <c:v>309</c:v>
                </c:pt>
                <c:pt idx="620">
                  <c:v>310</c:v>
                </c:pt>
                <c:pt idx="621">
                  <c:v>311</c:v>
                </c:pt>
                <c:pt idx="622">
                  <c:v>312</c:v>
                </c:pt>
                <c:pt idx="623">
                  <c:v>313</c:v>
                </c:pt>
                <c:pt idx="624">
                  <c:v>314</c:v>
                </c:pt>
                <c:pt idx="625">
                  <c:v>315</c:v>
                </c:pt>
                <c:pt idx="626">
                  <c:v>316</c:v>
                </c:pt>
                <c:pt idx="627">
                  <c:v>317</c:v>
                </c:pt>
                <c:pt idx="628">
                  <c:v>318</c:v>
                </c:pt>
                <c:pt idx="629">
                  <c:v>319</c:v>
                </c:pt>
                <c:pt idx="630">
                  <c:v>320</c:v>
                </c:pt>
                <c:pt idx="631">
                  <c:v>321</c:v>
                </c:pt>
                <c:pt idx="632">
                  <c:v>322</c:v>
                </c:pt>
                <c:pt idx="633">
                  <c:v>323</c:v>
                </c:pt>
                <c:pt idx="634">
                  <c:v>324</c:v>
                </c:pt>
                <c:pt idx="635">
                  <c:v>325</c:v>
                </c:pt>
                <c:pt idx="636">
                  <c:v>326</c:v>
                </c:pt>
                <c:pt idx="637">
                  <c:v>327</c:v>
                </c:pt>
                <c:pt idx="638">
                  <c:v>328</c:v>
                </c:pt>
                <c:pt idx="639">
                  <c:v>329</c:v>
                </c:pt>
                <c:pt idx="640">
                  <c:v>330</c:v>
                </c:pt>
                <c:pt idx="641">
                  <c:v>331</c:v>
                </c:pt>
                <c:pt idx="642">
                  <c:v>332</c:v>
                </c:pt>
                <c:pt idx="643">
                  <c:v>333</c:v>
                </c:pt>
                <c:pt idx="644">
                  <c:v>334</c:v>
                </c:pt>
                <c:pt idx="645">
                  <c:v>335</c:v>
                </c:pt>
                <c:pt idx="646">
                  <c:v>336</c:v>
                </c:pt>
                <c:pt idx="647">
                  <c:v>337</c:v>
                </c:pt>
                <c:pt idx="648">
                  <c:v>338</c:v>
                </c:pt>
                <c:pt idx="649">
                  <c:v>339</c:v>
                </c:pt>
                <c:pt idx="650">
                  <c:v>340</c:v>
                </c:pt>
                <c:pt idx="651">
                  <c:v>341</c:v>
                </c:pt>
                <c:pt idx="652">
                  <c:v>342</c:v>
                </c:pt>
                <c:pt idx="653">
                  <c:v>343</c:v>
                </c:pt>
                <c:pt idx="654">
                  <c:v>344</c:v>
                </c:pt>
                <c:pt idx="655">
                  <c:v>345</c:v>
                </c:pt>
                <c:pt idx="656">
                  <c:v>346</c:v>
                </c:pt>
                <c:pt idx="657">
                  <c:v>347</c:v>
                </c:pt>
                <c:pt idx="658">
                  <c:v>348</c:v>
                </c:pt>
                <c:pt idx="659">
                  <c:v>349</c:v>
                </c:pt>
                <c:pt idx="660">
                  <c:v>350</c:v>
                </c:pt>
                <c:pt idx="661">
                  <c:v>351</c:v>
                </c:pt>
                <c:pt idx="662">
                  <c:v>352</c:v>
                </c:pt>
                <c:pt idx="663">
                  <c:v>353</c:v>
                </c:pt>
                <c:pt idx="664">
                  <c:v>354</c:v>
                </c:pt>
                <c:pt idx="665">
                  <c:v>355</c:v>
                </c:pt>
                <c:pt idx="666">
                  <c:v>356</c:v>
                </c:pt>
                <c:pt idx="667">
                  <c:v>357</c:v>
                </c:pt>
                <c:pt idx="668">
                  <c:v>358</c:v>
                </c:pt>
                <c:pt idx="669">
                  <c:v>359</c:v>
                </c:pt>
                <c:pt idx="670">
                  <c:v>360</c:v>
                </c:pt>
                <c:pt idx="671">
                  <c:v>361</c:v>
                </c:pt>
                <c:pt idx="672">
                  <c:v>362</c:v>
                </c:pt>
                <c:pt idx="673">
                  <c:v>363</c:v>
                </c:pt>
                <c:pt idx="674">
                  <c:v>364</c:v>
                </c:pt>
                <c:pt idx="675">
                  <c:v>365</c:v>
                </c:pt>
                <c:pt idx="676">
                  <c:v>366</c:v>
                </c:pt>
                <c:pt idx="677">
                  <c:v>367</c:v>
                </c:pt>
                <c:pt idx="678">
                  <c:v>368</c:v>
                </c:pt>
                <c:pt idx="679">
                  <c:v>369</c:v>
                </c:pt>
                <c:pt idx="680">
                  <c:v>370</c:v>
                </c:pt>
                <c:pt idx="681">
                  <c:v>371</c:v>
                </c:pt>
                <c:pt idx="682">
                  <c:v>372</c:v>
                </c:pt>
                <c:pt idx="683">
                  <c:v>373</c:v>
                </c:pt>
                <c:pt idx="684">
                  <c:v>374</c:v>
                </c:pt>
                <c:pt idx="685">
                  <c:v>375</c:v>
                </c:pt>
                <c:pt idx="686">
                  <c:v>376</c:v>
                </c:pt>
                <c:pt idx="687">
                  <c:v>377</c:v>
                </c:pt>
                <c:pt idx="688">
                  <c:v>378</c:v>
                </c:pt>
                <c:pt idx="689">
                  <c:v>379</c:v>
                </c:pt>
                <c:pt idx="690">
                  <c:v>380</c:v>
                </c:pt>
                <c:pt idx="691">
                  <c:v>381</c:v>
                </c:pt>
                <c:pt idx="692">
                  <c:v>382</c:v>
                </c:pt>
                <c:pt idx="693">
                  <c:v>383</c:v>
                </c:pt>
                <c:pt idx="694">
                  <c:v>384</c:v>
                </c:pt>
                <c:pt idx="695">
                  <c:v>385</c:v>
                </c:pt>
                <c:pt idx="696">
                  <c:v>386</c:v>
                </c:pt>
                <c:pt idx="697">
                  <c:v>387</c:v>
                </c:pt>
                <c:pt idx="698">
                  <c:v>388</c:v>
                </c:pt>
                <c:pt idx="699">
                  <c:v>389</c:v>
                </c:pt>
                <c:pt idx="700">
                  <c:v>390</c:v>
                </c:pt>
                <c:pt idx="701">
                  <c:v>391</c:v>
                </c:pt>
                <c:pt idx="702">
                  <c:v>392</c:v>
                </c:pt>
                <c:pt idx="703">
                  <c:v>393</c:v>
                </c:pt>
                <c:pt idx="704">
                  <c:v>394</c:v>
                </c:pt>
                <c:pt idx="705">
                  <c:v>395</c:v>
                </c:pt>
                <c:pt idx="706">
                  <c:v>396</c:v>
                </c:pt>
                <c:pt idx="707">
                  <c:v>397</c:v>
                </c:pt>
                <c:pt idx="708">
                  <c:v>398</c:v>
                </c:pt>
                <c:pt idx="709">
                  <c:v>399</c:v>
                </c:pt>
                <c:pt idx="710">
                  <c:v>400</c:v>
                </c:pt>
                <c:pt idx="711">
                  <c:v>401</c:v>
                </c:pt>
                <c:pt idx="712">
                  <c:v>402</c:v>
                </c:pt>
                <c:pt idx="713">
                  <c:v>403</c:v>
                </c:pt>
                <c:pt idx="714">
                  <c:v>404</c:v>
                </c:pt>
                <c:pt idx="715">
                  <c:v>405</c:v>
                </c:pt>
                <c:pt idx="716">
                  <c:v>406</c:v>
                </c:pt>
                <c:pt idx="717">
                  <c:v>407</c:v>
                </c:pt>
                <c:pt idx="718">
                  <c:v>408</c:v>
                </c:pt>
                <c:pt idx="719">
                  <c:v>409</c:v>
                </c:pt>
                <c:pt idx="720">
                  <c:v>410</c:v>
                </c:pt>
                <c:pt idx="721">
                  <c:v>411</c:v>
                </c:pt>
                <c:pt idx="722">
                  <c:v>412</c:v>
                </c:pt>
                <c:pt idx="723">
                  <c:v>413</c:v>
                </c:pt>
                <c:pt idx="724">
                  <c:v>414</c:v>
                </c:pt>
                <c:pt idx="725">
                  <c:v>415</c:v>
                </c:pt>
                <c:pt idx="726">
                  <c:v>416</c:v>
                </c:pt>
                <c:pt idx="727">
                  <c:v>417</c:v>
                </c:pt>
                <c:pt idx="728">
                  <c:v>418</c:v>
                </c:pt>
                <c:pt idx="729">
                  <c:v>419</c:v>
                </c:pt>
                <c:pt idx="730">
                  <c:v>420</c:v>
                </c:pt>
                <c:pt idx="731">
                  <c:v>421</c:v>
                </c:pt>
                <c:pt idx="732">
                  <c:v>422</c:v>
                </c:pt>
                <c:pt idx="733">
                  <c:v>423</c:v>
                </c:pt>
                <c:pt idx="734">
                  <c:v>424</c:v>
                </c:pt>
                <c:pt idx="735">
                  <c:v>425</c:v>
                </c:pt>
                <c:pt idx="736">
                  <c:v>426</c:v>
                </c:pt>
                <c:pt idx="737">
                  <c:v>427</c:v>
                </c:pt>
                <c:pt idx="738">
                  <c:v>428</c:v>
                </c:pt>
                <c:pt idx="739">
                  <c:v>429</c:v>
                </c:pt>
                <c:pt idx="740">
                  <c:v>430</c:v>
                </c:pt>
                <c:pt idx="741">
                  <c:v>431</c:v>
                </c:pt>
                <c:pt idx="742">
                  <c:v>432</c:v>
                </c:pt>
                <c:pt idx="743">
                  <c:v>433</c:v>
                </c:pt>
                <c:pt idx="744">
                  <c:v>434</c:v>
                </c:pt>
                <c:pt idx="745">
                  <c:v>435</c:v>
                </c:pt>
                <c:pt idx="746">
                  <c:v>436</c:v>
                </c:pt>
                <c:pt idx="747">
                  <c:v>437</c:v>
                </c:pt>
                <c:pt idx="748">
                  <c:v>438</c:v>
                </c:pt>
                <c:pt idx="749">
                  <c:v>439</c:v>
                </c:pt>
                <c:pt idx="750">
                  <c:v>440</c:v>
                </c:pt>
                <c:pt idx="751">
                  <c:v>441</c:v>
                </c:pt>
                <c:pt idx="752">
                  <c:v>442</c:v>
                </c:pt>
                <c:pt idx="753">
                  <c:v>443</c:v>
                </c:pt>
                <c:pt idx="754">
                  <c:v>444</c:v>
                </c:pt>
                <c:pt idx="755">
                  <c:v>445</c:v>
                </c:pt>
                <c:pt idx="756">
                  <c:v>446</c:v>
                </c:pt>
                <c:pt idx="757">
                  <c:v>447</c:v>
                </c:pt>
                <c:pt idx="758">
                  <c:v>448</c:v>
                </c:pt>
                <c:pt idx="759">
                  <c:v>449</c:v>
                </c:pt>
                <c:pt idx="760">
                  <c:v>450</c:v>
                </c:pt>
                <c:pt idx="761">
                  <c:v>451</c:v>
                </c:pt>
                <c:pt idx="762">
                  <c:v>452</c:v>
                </c:pt>
                <c:pt idx="763">
                  <c:v>453</c:v>
                </c:pt>
                <c:pt idx="764">
                  <c:v>454</c:v>
                </c:pt>
                <c:pt idx="765">
                  <c:v>455</c:v>
                </c:pt>
                <c:pt idx="766">
                  <c:v>456</c:v>
                </c:pt>
                <c:pt idx="767">
                  <c:v>457</c:v>
                </c:pt>
                <c:pt idx="768">
                  <c:v>458</c:v>
                </c:pt>
                <c:pt idx="769">
                  <c:v>459</c:v>
                </c:pt>
                <c:pt idx="770">
                  <c:v>460</c:v>
                </c:pt>
                <c:pt idx="771">
                  <c:v>461</c:v>
                </c:pt>
                <c:pt idx="772">
                  <c:v>462</c:v>
                </c:pt>
                <c:pt idx="773">
                  <c:v>463</c:v>
                </c:pt>
                <c:pt idx="774">
                  <c:v>464</c:v>
                </c:pt>
                <c:pt idx="775">
                  <c:v>465</c:v>
                </c:pt>
                <c:pt idx="776">
                  <c:v>466</c:v>
                </c:pt>
                <c:pt idx="777">
                  <c:v>467</c:v>
                </c:pt>
                <c:pt idx="778">
                  <c:v>468</c:v>
                </c:pt>
                <c:pt idx="779">
                  <c:v>469</c:v>
                </c:pt>
                <c:pt idx="780">
                  <c:v>470</c:v>
                </c:pt>
                <c:pt idx="781">
                  <c:v>471</c:v>
                </c:pt>
                <c:pt idx="782">
                  <c:v>472</c:v>
                </c:pt>
                <c:pt idx="783">
                  <c:v>473</c:v>
                </c:pt>
                <c:pt idx="784">
                  <c:v>474</c:v>
                </c:pt>
                <c:pt idx="785">
                  <c:v>475</c:v>
                </c:pt>
                <c:pt idx="786">
                  <c:v>476</c:v>
                </c:pt>
                <c:pt idx="787">
                  <c:v>477</c:v>
                </c:pt>
                <c:pt idx="788">
                  <c:v>478</c:v>
                </c:pt>
                <c:pt idx="789">
                  <c:v>479</c:v>
                </c:pt>
                <c:pt idx="790">
                  <c:v>480</c:v>
                </c:pt>
                <c:pt idx="791">
                  <c:v>481</c:v>
                </c:pt>
                <c:pt idx="792">
                  <c:v>482</c:v>
                </c:pt>
                <c:pt idx="793">
                  <c:v>483</c:v>
                </c:pt>
                <c:pt idx="794">
                  <c:v>484</c:v>
                </c:pt>
                <c:pt idx="795">
                  <c:v>485</c:v>
                </c:pt>
                <c:pt idx="796">
                  <c:v>486</c:v>
                </c:pt>
                <c:pt idx="797">
                  <c:v>487</c:v>
                </c:pt>
                <c:pt idx="798">
                  <c:v>488</c:v>
                </c:pt>
                <c:pt idx="799">
                  <c:v>489</c:v>
                </c:pt>
                <c:pt idx="800">
                  <c:v>490</c:v>
                </c:pt>
                <c:pt idx="801">
                  <c:v>491</c:v>
                </c:pt>
                <c:pt idx="802">
                  <c:v>492</c:v>
                </c:pt>
                <c:pt idx="803">
                  <c:v>493</c:v>
                </c:pt>
                <c:pt idx="804">
                  <c:v>494</c:v>
                </c:pt>
                <c:pt idx="805">
                  <c:v>495</c:v>
                </c:pt>
                <c:pt idx="806">
                  <c:v>496</c:v>
                </c:pt>
                <c:pt idx="807">
                  <c:v>497</c:v>
                </c:pt>
                <c:pt idx="808">
                  <c:v>498</c:v>
                </c:pt>
                <c:pt idx="809">
                  <c:v>499</c:v>
                </c:pt>
                <c:pt idx="810">
                  <c:v>500</c:v>
                </c:pt>
                <c:pt idx="811">
                  <c:v>501</c:v>
                </c:pt>
                <c:pt idx="812">
                  <c:v>502</c:v>
                </c:pt>
                <c:pt idx="813">
                  <c:v>503</c:v>
                </c:pt>
                <c:pt idx="814">
                  <c:v>504</c:v>
                </c:pt>
                <c:pt idx="815">
                  <c:v>505</c:v>
                </c:pt>
                <c:pt idx="816">
                  <c:v>506</c:v>
                </c:pt>
                <c:pt idx="817">
                  <c:v>507</c:v>
                </c:pt>
                <c:pt idx="818">
                  <c:v>508</c:v>
                </c:pt>
                <c:pt idx="819">
                  <c:v>509</c:v>
                </c:pt>
                <c:pt idx="820">
                  <c:v>510</c:v>
                </c:pt>
                <c:pt idx="821">
                  <c:v>511</c:v>
                </c:pt>
                <c:pt idx="822">
                  <c:v>512</c:v>
                </c:pt>
                <c:pt idx="823">
                  <c:v>513</c:v>
                </c:pt>
                <c:pt idx="824">
                  <c:v>514</c:v>
                </c:pt>
                <c:pt idx="825">
                  <c:v>515</c:v>
                </c:pt>
                <c:pt idx="826">
                  <c:v>516</c:v>
                </c:pt>
                <c:pt idx="827">
                  <c:v>517</c:v>
                </c:pt>
                <c:pt idx="828">
                  <c:v>518</c:v>
                </c:pt>
                <c:pt idx="829">
                  <c:v>519</c:v>
                </c:pt>
                <c:pt idx="830">
                  <c:v>520</c:v>
                </c:pt>
                <c:pt idx="831">
                  <c:v>521</c:v>
                </c:pt>
                <c:pt idx="832">
                  <c:v>522</c:v>
                </c:pt>
                <c:pt idx="833">
                  <c:v>523</c:v>
                </c:pt>
                <c:pt idx="834">
                  <c:v>524</c:v>
                </c:pt>
                <c:pt idx="835">
                  <c:v>525</c:v>
                </c:pt>
                <c:pt idx="836">
                  <c:v>526</c:v>
                </c:pt>
                <c:pt idx="837">
                  <c:v>527</c:v>
                </c:pt>
                <c:pt idx="838">
                  <c:v>528</c:v>
                </c:pt>
                <c:pt idx="839">
                  <c:v>529</c:v>
                </c:pt>
                <c:pt idx="840">
                  <c:v>530</c:v>
                </c:pt>
                <c:pt idx="841">
                  <c:v>531</c:v>
                </c:pt>
                <c:pt idx="842">
                  <c:v>532</c:v>
                </c:pt>
                <c:pt idx="843">
                  <c:v>533</c:v>
                </c:pt>
                <c:pt idx="844">
                  <c:v>534</c:v>
                </c:pt>
                <c:pt idx="845">
                  <c:v>535</c:v>
                </c:pt>
                <c:pt idx="846">
                  <c:v>536</c:v>
                </c:pt>
                <c:pt idx="847">
                  <c:v>537</c:v>
                </c:pt>
                <c:pt idx="848">
                  <c:v>538</c:v>
                </c:pt>
                <c:pt idx="849">
                  <c:v>539</c:v>
                </c:pt>
                <c:pt idx="850">
                  <c:v>540</c:v>
                </c:pt>
                <c:pt idx="851">
                  <c:v>541</c:v>
                </c:pt>
                <c:pt idx="852">
                  <c:v>542</c:v>
                </c:pt>
                <c:pt idx="853">
                  <c:v>543</c:v>
                </c:pt>
                <c:pt idx="854">
                  <c:v>544</c:v>
                </c:pt>
                <c:pt idx="855">
                  <c:v>545</c:v>
                </c:pt>
                <c:pt idx="856">
                  <c:v>546</c:v>
                </c:pt>
                <c:pt idx="857">
                  <c:v>547</c:v>
                </c:pt>
                <c:pt idx="858">
                  <c:v>548</c:v>
                </c:pt>
                <c:pt idx="859">
                  <c:v>549</c:v>
                </c:pt>
                <c:pt idx="860">
                  <c:v>550</c:v>
                </c:pt>
                <c:pt idx="861">
                  <c:v>551</c:v>
                </c:pt>
                <c:pt idx="862">
                  <c:v>552</c:v>
                </c:pt>
                <c:pt idx="863">
                  <c:v>553</c:v>
                </c:pt>
                <c:pt idx="864">
                  <c:v>554</c:v>
                </c:pt>
                <c:pt idx="865">
                  <c:v>555</c:v>
                </c:pt>
                <c:pt idx="866">
                  <c:v>556</c:v>
                </c:pt>
                <c:pt idx="867">
                  <c:v>557</c:v>
                </c:pt>
                <c:pt idx="868">
                  <c:v>558</c:v>
                </c:pt>
                <c:pt idx="869">
                  <c:v>559</c:v>
                </c:pt>
                <c:pt idx="870">
                  <c:v>560</c:v>
                </c:pt>
                <c:pt idx="871">
                  <c:v>561</c:v>
                </c:pt>
                <c:pt idx="872">
                  <c:v>562</c:v>
                </c:pt>
                <c:pt idx="873">
                  <c:v>563</c:v>
                </c:pt>
                <c:pt idx="874">
                  <c:v>564</c:v>
                </c:pt>
                <c:pt idx="875">
                  <c:v>565</c:v>
                </c:pt>
                <c:pt idx="876">
                  <c:v>566</c:v>
                </c:pt>
                <c:pt idx="877">
                  <c:v>567</c:v>
                </c:pt>
                <c:pt idx="878">
                  <c:v>568</c:v>
                </c:pt>
                <c:pt idx="879">
                  <c:v>569</c:v>
                </c:pt>
                <c:pt idx="880">
                  <c:v>570</c:v>
                </c:pt>
                <c:pt idx="881">
                  <c:v>571</c:v>
                </c:pt>
                <c:pt idx="882">
                  <c:v>572</c:v>
                </c:pt>
                <c:pt idx="883">
                  <c:v>573</c:v>
                </c:pt>
                <c:pt idx="884">
                  <c:v>574</c:v>
                </c:pt>
                <c:pt idx="885">
                  <c:v>575</c:v>
                </c:pt>
                <c:pt idx="886">
                  <c:v>576</c:v>
                </c:pt>
                <c:pt idx="887">
                  <c:v>577</c:v>
                </c:pt>
                <c:pt idx="888">
                  <c:v>578</c:v>
                </c:pt>
                <c:pt idx="889">
                  <c:v>579</c:v>
                </c:pt>
                <c:pt idx="890">
                  <c:v>580</c:v>
                </c:pt>
                <c:pt idx="891">
                  <c:v>581</c:v>
                </c:pt>
                <c:pt idx="892">
                  <c:v>582</c:v>
                </c:pt>
                <c:pt idx="893">
                  <c:v>583</c:v>
                </c:pt>
                <c:pt idx="894">
                  <c:v>584</c:v>
                </c:pt>
                <c:pt idx="895">
                  <c:v>585</c:v>
                </c:pt>
                <c:pt idx="896">
                  <c:v>586</c:v>
                </c:pt>
                <c:pt idx="897">
                  <c:v>587</c:v>
                </c:pt>
                <c:pt idx="898">
                  <c:v>588</c:v>
                </c:pt>
                <c:pt idx="899">
                  <c:v>589</c:v>
                </c:pt>
                <c:pt idx="900">
                  <c:v>590</c:v>
                </c:pt>
                <c:pt idx="901">
                  <c:v>591</c:v>
                </c:pt>
                <c:pt idx="902">
                  <c:v>592</c:v>
                </c:pt>
                <c:pt idx="903">
                  <c:v>593</c:v>
                </c:pt>
                <c:pt idx="904">
                  <c:v>594</c:v>
                </c:pt>
                <c:pt idx="905">
                  <c:v>595</c:v>
                </c:pt>
                <c:pt idx="906">
                  <c:v>596</c:v>
                </c:pt>
                <c:pt idx="907">
                  <c:v>597</c:v>
                </c:pt>
                <c:pt idx="908">
                  <c:v>598</c:v>
                </c:pt>
                <c:pt idx="909">
                  <c:v>599</c:v>
                </c:pt>
                <c:pt idx="910">
                  <c:v>600</c:v>
                </c:pt>
                <c:pt idx="911">
                  <c:v>601</c:v>
                </c:pt>
                <c:pt idx="912">
                  <c:v>602</c:v>
                </c:pt>
                <c:pt idx="913">
                  <c:v>603</c:v>
                </c:pt>
                <c:pt idx="914">
                  <c:v>604</c:v>
                </c:pt>
                <c:pt idx="915">
                  <c:v>605</c:v>
                </c:pt>
                <c:pt idx="916">
                  <c:v>606</c:v>
                </c:pt>
                <c:pt idx="917">
                  <c:v>607</c:v>
                </c:pt>
                <c:pt idx="918">
                  <c:v>608</c:v>
                </c:pt>
                <c:pt idx="919">
                  <c:v>609</c:v>
                </c:pt>
                <c:pt idx="920">
                  <c:v>610</c:v>
                </c:pt>
                <c:pt idx="921">
                  <c:v>611</c:v>
                </c:pt>
                <c:pt idx="922">
                  <c:v>612</c:v>
                </c:pt>
                <c:pt idx="923">
                  <c:v>613</c:v>
                </c:pt>
                <c:pt idx="924">
                  <c:v>614</c:v>
                </c:pt>
                <c:pt idx="925">
                  <c:v>615</c:v>
                </c:pt>
                <c:pt idx="926">
                  <c:v>616</c:v>
                </c:pt>
                <c:pt idx="927">
                  <c:v>617</c:v>
                </c:pt>
                <c:pt idx="928">
                  <c:v>618</c:v>
                </c:pt>
                <c:pt idx="929">
                  <c:v>619</c:v>
                </c:pt>
                <c:pt idx="930">
                  <c:v>620</c:v>
                </c:pt>
                <c:pt idx="931">
                  <c:v>621</c:v>
                </c:pt>
                <c:pt idx="932">
                  <c:v>622</c:v>
                </c:pt>
                <c:pt idx="933">
                  <c:v>623</c:v>
                </c:pt>
                <c:pt idx="934">
                  <c:v>624</c:v>
                </c:pt>
                <c:pt idx="935">
                  <c:v>625</c:v>
                </c:pt>
                <c:pt idx="936">
                  <c:v>626</c:v>
                </c:pt>
                <c:pt idx="937">
                  <c:v>627</c:v>
                </c:pt>
                <c:pt idx="938">
                  <c:v>628</c:v>
                </c:pt>
                <c:pt idx="939">
                  <c:v>629</c:v>
                </c:pt>
                <c:pt idx="940">
                  <c:v>630</c:v>
                </c:pt>
                <c:pt idx="941">
                  <c:v>631</c:v>
                </c:pt>
                <c:pt idx="942">
                  <c:v>632</c:v>
                </c:pt>
                <c:pt idx="943">
                  <c:v>633</c:v>
                </c:pt>
                <c:pt idx="944">
                  <c:v>634</c:v>
                </c:pt>
                <c:pt idx="945">
                  <c:v>635</c:v>
                </c:pt>
                <c:pt idx="946">
                  <c:v>636</c:v>
                </c:pt>
                <c:pt idx="947">
                  <c:v>637</c:v>
                </c:pt>
                <c:pt idx="948">
                  <c:v>638</c:v>
                </c:pt>
                <c:pt idx="949">
                  <c:v>639</c:v>
                </c:pt>
                <c:pt idx="950">
                  <c:v>640</c:v>
                </c:pt>
                <c:pt idx="951">
                  <c:v>641</c:v>
                </c:pt>
                <c:pt idx="952">
                  <c:v>642</c:v>
                </c:pt>
                <c:pt idx="953">
                  <c:v>643</c:v>
                </c:pt>
                <c:pt idx="954">
                  <c:v>644</c:v>
                </c:pt>
                <c:pt idx="955">
                  <c:v>645</c:v>
                </c:pt>
                <c:pt idx="956">
                  <c:v>646</c:v>
                </c:pt>
                <c:pt idx="957">
                  <c:v>647</c:v>
                </c:pt>
                <c:pt idx="958">
                  <c:v>648</c:v>
                </c:pt>
                <c:pt idx="959">
                  <c:v>649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22209792"/>
        <c:axId val="-1322217952"/>
      </c:scatterChart>
      <c:valAx>
        <c:axId val="-1322209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322217952"/>
        <c:crosses val="autoZero"/>
        <c:crossBetween val="midCat"/>
      </c:valAx>
      <c:valAx>
        <c:axId val="-132221795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322209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'Фильтр. Сигналы2'!$P$1</c:f>
              <c:strCache>
                <c:ptCount val="1"/>
                <c:pt idx="0">
                  <c:v>Зона_амп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'Фильтр. Сигналы2'!$A$2:$A$961</c:f>
              <c:numCache>
                <c:formatCode>General</c:formatCode>
                <c:ptCount val="960"/>
                <c:pt idx="0">
                  <c:v>3.1669999999999998</c:v>
                </c:pt>
                <c:pt idx="1">
                  <c:v>10.345000000000001</c:v>
                </c:pt>
                <c:pt idx="2">
                  <c:v>10.625999999999999</c:v>
                </c:pt>
                <c:pt idx="3">
                  <c:v>12.773999999999999</c:v>
                </c:pt>
                <c:pt idx="4">
                  <c:v>13.206</c:v>
                </c:pt>
                <c:pt idx="5">
                  <c:v>15.61</c:v>
                </c:pt>
                <c:pt idx="6">
                  <c:v>16.206</c:v>
                </c:pt>
                <c:pt idx="7">
                  <c:v>16.36</c:v>
                </c:pt>
                <c:pt idx="8">
                  <c:v>17.027999999999999</c:v>
                </c:pt>
                <c:pt idx="9">
                  <c:v>21.797999999999998</c:v>
                </c:pt>
                <c:pt idx="10">
                  <c:v>22.704000000000001</c:v>
                </c:pt>
                <c:pt idx="11">
                  <c:v>23.891999999999999</c:v>
                </c:pt>
                <c:pt idx="12">
                  <c:v>26.672999999999998</c:v>
                </c:pt>
                <c:pt idx="13">
                  <c:v>28.268000000000001</c:v>
                </c:pt>
                <c:pt idx="14">
                  <c:v>28.331</c:v>
                </c:pt>
                <c:pt idx="15">
                  <c:v>32.054000000000002</c:v>
                </c:pt>
                <c:pt idx="16">
                  <c:v>34.790999999999997</c:v>
                </c:pt>
                <c:pt idx="17">
                  <c:v>37.625999999999998</c:v>
                </c:pt>
                <c:pt idx="18">
                  <c:v>42.314</c:v>
                </c:pt>
                <c:pt idx="19">
                  <c:v>43.908999999999999</c:v>
                </c:pt>
                <c:pt idx="20">
                  <c:v>57.972000000000001</c:v>
                </c:pt>
                <c:pt idx="21">
                  <c:v>64.41</c:v>
                </c:pt>
                <c:pt idx="22">
                  <c:v>69.941999999999993</c:v>
                </c:pt>
                <c:pt idx="23">
                  <c:v>83.137</c:v>
                </c:pt>
                <c:pt idx="24">
                  <c:v>98.588999999999999</c:v>
                </c:pt>
                <c:pt idx="25">
                  <c:v>100.64599999999999</c:v>
                </c:pt>
                <c:pt idx="26">
                  <c:v>103.43899999999999</c:v>
                </c:pt>
                <c:pt idx="27">
                  <c:v>121.70399999999999</c:v>
                </c:pt>
                <c:pt idx="28">
                  <c:v>124.642</c:v>
                </c:pt>
                <c:pt idx="29">
                  <c:v>129.38200000000001</c:v>
                </c:pt>
                <c:pt idx="30">
                  <c:v>138.05799999999999</c:v>
                </c:pt>
                <c:pt idx="31">
                  <c:v>138.184</c:v>
                </c:pt>
                <c:pt idx="32">
                  <c:v>146.86599999999999</c:v>
                </c:pt>
                <c:pt idx="33">
                  <c:v>151.041</c:v>
                </c:pt>
                <c:pt idx="34">
                  <c:v>161.27799999999999</c:v>
                </c:pt>
                <c:pt idx="35">
                  <c:v>162.108</c:v>
                </c:pt>
                <c:pt idx="36">
                  <c:v>169.23</c:v>
                </c:pt>
                <c:pt idx="37">
                  <c:v>170.07400000000001</c:v>
                </c:pt>
                <c:pt idx="38">
                  <c:v>173.87799999999999</c:v>
                </c:pt>
                <c:pt idx="39">
                  <c:v>174.90199999999999</c:v>
                </c:pt>
                <c:pt idx="40">
                  <c:v>175.55599999999998</c:v>
                </c:pt>
                <c:pt idx="41">
                  <c:v>177.71199999999999</c:v>
                </c:pt>
                <c:pt idx="42">
                  <c:v>177.994</c:v>
                </c:pt>
                <c:pt idx="43">
                  <c:v>178.916</c:v>
                </c:pt>
                <c:pt idx="44">
                  <c:v>186.18199999999999</c:v>
                </c:pt>
                <c:pt idx="45">
                  <c:v>187.41</c:v>
                </c:pt>
                <c:pt idx="46">
                  <c:v>188.53700000000001</c:v>
                </c:pt>
                <c:pt idx="47">
                  <c:v>200.99599999999998</c:v>
                </c:pt>
                <c:pt idx="48">
                  <c:v>211.69400000000002</c:v>
                </c:pt>
                <c:pt idx="49">
                  <c:v>220.62500000000003</c:v>
                </c:pt>
                <c:pt idx="50">
                  <c:v>225.548</c:v>
                </c:pt>
                <c:pt idx="51">
                  <c:v>231.70600000000002</c:v>
                </c:pt>
                <c:pt idx="52">
                  <c:v>232.81200000000001</c:v>
                </c:pt>
                <c:pt idx="53">
                  <c:v>233.03200000000001</c:v>
                </c:pt>
                <c:pt idx="54">
                  <c:v>233.50000000000003</c:v>
                </c:pt>
                <c:pt idx="55">
                  <c:v>234.40900000000002</c:v>
                </c:pt>
                <c:pt idx="56">
                  <c:v>238.83500000000001</c:v>
                </c:pt>
                <c:pt idx="57">
                  <c:v>239.38900000000001</c:v>
                </c:pt>
                <c:pt idx="58">
                  <c:v>242.95200000000003</c:v>
                </c:pt>
                <c:pt idx="59">
                  <c:v>244.92100000000002</c:v>
                </c:pt>
                <c:pt idx="60">
                  <c:v>245.483</c:v>
                </c:pt>
                <c:pt idx="61">
                  <c:v>247.108</c:v>
                </c:pt>
                <c:pt idx="62">
                  <c:v>248.01500000000001</c:v>
                </c:pt>
                <c:pt idx="63">
                  <c:v>249.32800000000003</c:v>
                </c:pt>
                <c:pt idx="64">
                  <c:v>250.02800000000002</c:v>
                </c:pt>
                <c:pt idx="65">
                  <c:v>250.89100000000002</c:v>
                </c:pt>
                <c:pt idx="66">
                  <c:v>252.04600000000002</c:v>
                </c:pt>
                <c:pt idx="67">
                  <c:v>254.71600000000001</c:v>
                </c:pt>
                <c:pt idx="68">
                  <c:v>254.82900000000001</c:v>
                </c:pt>
                <c:pt idx="69">
                  <c:v>255.01000000000002</c:v>
                </c:pt>
                <c:pt idx="70">
                  <c:v>255.04200000000003</c:v>
                </c:pt>
                <c:pt idx="71">
                  <c:v>255.09700000000001</c:v>
                </c:pt>
                <c:pt idx="72">
                  <c:v>255.31400000000002</c:v>
                </c:pt>
                <c:pt idx="73">
                  <c:v>255.47800000000001</c:v>
                </c:pt>
                <c:pt idx="74">
                  <c:v>256.43600000000004</c:v>
                </c:pt>
                <c:pt idx="75">
                  <c:v>258.00200000000001</c:v>
                </c:pt>
                <c:pt idx="76">
                  <c:v>258.31200000000001</c:v>
                </c:pt>
                <c:pt idx="77">
                  <c:v>261.125</c:v>
                </c:pt>
                <c:pt idx="78">
                  <c:v>261.39700000000005</c:v>
                </c:pt>
                <c:pt idx="79">
                  <c:v>261.476</c:v>
                </c:pt>
                <c:pt idx="80">
                  <c:v>261.947</c:v>
                </c:pt>
                <c:pt idx="81">
                  <c:v>263.25100000000003</c:v>
                </c:pt>
                <c:pt idx="82">
                  <c:v>263.36</c:v>
                </c:pt>
                <c:pt idx="83">
                  <c:v>265.12700000000001</c:v>
                </c:pt>
                <c:pt idx="84">
                  <c:v>265.899</c:v>
                </c:pt>
                <c:pt idx="85">
                  <c:v>266.17099999999999</c:v>
                </c:pt>
                <c:pt idx="86">
                  <c:v>267.95400000000001</c:v>
                </c:pt>
                <c:pt idx="87">
                  <c:v>268.767</c:v>
                </c:pt>
                <c:pt idx="88">
                  <c:v>268.82</c:v>
                </c:pt>
                <c:pt idx="89">
                  <c:v>269.06299999999999</c:v>
                </c:pt>
                <c:pt idx="90">
                  <c:v>270.11900000000003</c:v>
                </c:pt>
                <c:pt idx="91">
                  <c:v>270.69</c:v>
                </c:pt>
                <c:pt idx="92">
                  <c:v>273.983</c:v>
                </c:pt>
                <c:pt idx="93">
                  <c:v>276.048</c:v>
                </c:pt>
                <c:pt idx="94">
                  <c:v>293.87100000000004</c:v>
                </c:pt>
                <c:pt idx="95">
                  <c:v>295.392</c:v>
                </c:pt>
                <c:pt idx="96">
                  <c:v>300.49900000000002</c:v>
                </c:pt>
                <c:pt idx="97">
                  <c:v>304.904</c:v>
                </c:pt>
                <c:pt idx="98">
                  <c:v>306.56099999999998</c:v>
                </c:pt>
                <c:pt idx="99">
                  <c:v>309.03899999999999</c:v>
                </c:pt>
                <c:pt idx="100">
                  <c:v>309.62400000000002</c:v>
                </c:pt>
                <c:pt idx="101">
                  <c:v>309.904</c:v>
                </c:pt>
                <c:pt idx="102">
                  <c:v>312.76499999999999</c:v>
                </c:pt>
                <c:pt idx="103">
                  <c:v>313.88400000000001</c:v>
                </c:pt>
                <c:pt idx="104">
                  <c:v>315.96800000000002</c:v>
                </c:pt>
                <c:pt idx="105">
                  <c:v>317.02999999999997</c:v>
                </c:pt>
                <c:pt idx="106">
                  <c:v>319.24900000000002</c:v>
                </c:pt>
                <c:pt idx="107">
                  <c:v>319.49</c:v>
                </c:pt>
                <c:pt idx="108">
                  <c:v>319.50599999999997</c:v>
                </c:pt>
                <c:pt idx="109">
                  <c:v>320.12700000000001</c:v>
                </c:pt>
                <c:pt idx="110">
                  <c:v>320.59399999999999</c:v>
                </c:pt>
                <c:pt idx="111">
                  <c:v>321.21800000000002</c:v>
                </c:pt>
                <c:pt idx="112">
                  <c:v>321.44400000000002</c:v>
                </c:pt>
                <c:pt idx="113">
                  <c:v>322.06400000000002</c:v>
                </c:pt>
                <c:pt idx="114">
                  <c:v>322.392</c:v>
                </c:pt>
                <c:pt idx="115">
                  <c:v>323.18700000000001</c:v>
                </c:pt>
                <c:pt idx="116">
                  <c:v>323.23500000000001</c:v>
                </c:pt>
                <c:pt idx="117">
                  <c:v>326.012</c:v>
                </c:pt>
                <c:pt idx="118">
                  <c:v>326.12400000000002</c:v>
                </c:pt>
                <c:pt idx="119">
                  <c:v>326.31200000000001</c:v>
                </c:pt>
                <c:pt idx="120">
                  <c:v>326.34499999999997</c:v>
                </c:pt>
                <c:pt idx="121">
                  <c:v>326.87700000000001</c:v>
                </c:pt>
                <c:pt idx="122">
                  <c:v>327.03100000000001</c:v>
                </c:pt>
                <c:pt idx="123">
                  <c:v>327.565</c:v>
                </c:pt>
                <c:pt idx="124">
                  <c:v>328.01799999999997</c:v>
                </c:pt>
                <c:pt idx="125">
                  <c:v>328.18700000000001</c:v>
                </c:pt>
                <c:pt idx="126">
                  <c:v>328.31299999999999</c:v>
                </c:pt>
                <c:pt idx="127">
                  <c:v>328.5</c:v>
                </c:pt>
                <c:pt idx="128">
                  <c:v>328.89100000000002</c:v>
                </c:pt>
                <c:pt idx="129">
                  <c:v>328.93700000000001</c:v>
                </c:pt>
                <c:pt idx="130">
                  <c:v>329</c:v>
                </c:pt>
                <c:pt idx="131">
                  <c:v>329.85399999999998</c:v>
                </c:pt>
                <c:pt idx="132">
                  <c:v>329.93700000000001</c:v>
                </c:pt>
                <c:pt idx="133">
                  <c:v>330.53100000000001</c:v>
                </c:pt>
                <c:pt idx="134">
                  <c:v>331.03100000000001</c:v>
                </c:pt>
                <c:pt idx="135">
                  <c:v>331.78899999999999</c:v>
                </c:pt>
                <c:pt idx="136">
                  <c:v>331.82100000000003</c:v>
                </c:pt>
                <c:pt idx="137">
                  <c:v>332.25</c:v>
                </c:pt>
                <c:pt idx="138">
                  <c:v>332.47899999999998</c:v>
                </c:pt>
                <c:pt idx="139">
                  <c:v>332.80500000000001</c:v>
                </c:pt>
                <c:pt idx="140">
                  <c:v>332.863</c:v>
                </c:pt>
                <c:pt idx="141">
                  <c:v>332.95100000000002</c:v>
                </c:pt>
                <c:pt idx="142">
                  <c:v>333.51299999999998</c:v>
                </c:pt>
                <c:pt idx="143">
                  <c:v>333.92200000000003</c:v>
                </c:pt>
                <c:pt idx="144">
                  <c:v>334.20100000000002</c:v>
                </c:pt>
                <c:pt idx="145">
                  <c:v>334.29500000000002</c:v>
                </c:pt>
                <c:pt idx="146">
                  <c:v>334.483</c:v>
                </c:pt>
                <c:pt idx="147">
                  <c:v>334.67</c:v>
                </c:pt>
                <c:pt idx="148">
                  <c:v>335.20100000000002</c:v>
                </c:pt>
                <c:pt idx="149">
                  <c:v>335.79500000000002</c:v>
                </c:pt>
                <c:pt idx="150">
                  <c:v>335.87900000000002</c:v>
                </c:pt>
                <c:pt idx="151">
                  <c:v>336.05700000000002</c:v>
                </c:pt>
                <c:pt idx="152">
                  <c:v>336.09899999999999</c:v>
                </c:pt>
                <c:pt idx="153">
                  <c:v>336.42899999999997</c:v>
                </c:pt>
                <c:pt idx="154">
                  <c:v>336.79500000000002</c:v>
                </c:pt>
                <c:pt idx="155">
                  <c:v>336.88900000000001</c:v>
                </c:pt>
                <c:pt idx="156">
                  <c:v>336.964</c:v>
                </c:pt>
                <c:pt idx="157">
                  <c:v>337.233</c:v>
                </c:pt>
                <c:pt idx="158">
                  <c:v>337.452</c:v>
                </c:pt>
                <c:pt idx="159">
                  <c:v>337.47</c:v>
                </c:pt>
                <c:pt idx="160">
                  <c:v>337.49700000000001</c:v>
                </c:pt>
                <c:pt idx="161">
                  <c:v>337.54599999999999</c:v>
                </c:pt>
                <c:pt idx="162">
                  <c:v>337.58100000000002</c:v>
                </c:pt>
                <c:pt idx="163">
                  <c:v>337.64600000000002</c:v>
                </c:pt>
                <c:pt idx="164">
                  <c:v>337.76400000000001</c:v>
                </c:pt>
                <c:pt idx="165">
                  <c:v>337.827</c:v>
                </c:pt>
                <c:pt idx="166">
                  <c:v>338.30700000000002</c:v>
                </c:pt>
                <c:pt idx="167">
                  <c:v>338.358</c:v>
                </c:pt>
                <c:pt idx="168">
                  <c:v>338.483</c:v>
                </c:pt>
                <c:pt idx="169">
                  <c:v>338.92</c:v>
                </c:pt>
                <c:pt idx="170">
                  <c:v>339.04700000000003</c:v>
                </c:pt>
                <c:pt idx="171">
                  <c:v>339.202</c:v>
                </c:pt>
                <c:pt idx="172">
                  <c:v>339.48399999999998</c:v>
                </c:pt>
                <c:pt idx="173">
                  <c:v>339.70499999999998</c:v>
                </c:pt>
                <c:pt idx="174">
                  <c:v>340.577</c:v>
                </c:pt>
                <c:pt idx="175">
                  <c:v>341.077</c:v>
                </c:pt>
                <c:pt idx="176">
                  <c:v>341.24</c:v>
                </c:pt>
                <c:pt idx="177">
                  <c:v>341.45699999999999</c:v>
                </c:pt>
                <c:pt idx="178">
                  <c:v>341.952</c:v>
                </c:pt>
                <c:pt idx="179">
                  <c:v>342.79599999999999</c:v>
                </c:pt>
                <c:pt idx="180">
                  <c:v>342.81599999999997</c:v>
                </c:pt>
                <c:pt idx="181">
                  <c:v>343.702</c:v>
                </c:pt>
                <c:pt idx="182">
                  <c:v>345.31599999999997</c:v>
                </c:pt>
                <c:pt idx="183">
                  <c:v>345.92099999999999</c:v>
                </c:pt>
                <c:pt idx="184">
                  <c:v>345.98399999999998</c:v>
                </c:pt>
                <c:pt idx="185">
                  <c:v>347.452</c:v>
                </c:pt>
                <c:pt idx="186">
                  <c:v>347.56</c:v>
                </c:pt>
                <c:pt idx="187">
                  <c:v>347.61</c:v>
                </c:pt>
                <c:pt idx="188">
                  <c:v>347.79700000000003</c:v>
                </c:pt>
                <c:pt idx="189">
                  <c:v>348.26499999999999</c:v>
                </c:pt>
                <c:pt idx="190">
                  <c:v>349.20299999999997</c:v>
                </c:pt>
                <c:pt idx="191">
                  <c:v>349.64</c:v>
                </c:pt>
                <c:pt idx="192">
                  <c:v>352.173</c:v>
                </c:pt>
                <c:pt idx="193">
                  <c:v>353.35899999999998</c:v>
                </c:pt>
                <c:pt idx="194">
                  <c:v>353.37</c:v>
                </c:pt>
                <c:pt idx="195">
                  <c:v>353.79700000000003</c:v>
                </c:pt>
                <c:pt idx="196">
                  <c:v>354.54700000000003</c:v>
                </c:pt>
                <c:pt idx="197">
                  <c:v>354.76499999999999</c:v>
                </c:pt>
                <c:pt idx="198">
                  <c:v>355.32799999999997</c:v>
                </c:pt>
                <c:pt idx="199">
                  <c:v>355.45699999999999</c:v>
                </c:pt>
                <c:pt idx="200">
                  <c:v>355.47199999999998</c:v>
                </c:pt>
                <c:pt idx="201">
                  <c:v>355.875</c:v>
                </c:pt>
                <c:pt idx="202">
                  <c:v>356.59199999999998</c:v>
                </c:pt>
                <c:pt idx="203">
                  <c:v>356.90499999999997</c:v>
                </c:pt>
                <c:pt idx="204">
                  <c:v>357.28</c:v>
                </c:pt>
                <c:pt idx="205">
                  <c:v>357.40499999999997</c:v>
                </c:pt>
                <c:pt idx="206">
                  <c:v>359.476</c:v>
                </c:pt>
                <c:pt idx="207">
                  <c:v>359.65499999999997</c:v>
                </c:pt>
                <c:pt idx="208">
                  <c:v>360.91700000000003</c:v>
                </c:pt>
                <c:pt idx="209">
                  <c:v>360.96</c:v>
                </c:pt>
                <c:pt idx="210">
                  <c:v>361.45100000000002</c:v>
                </c:pt>
                <c:pt idx="211">
                  <c:v>361.54500000000002</c:v>
                </c:pt>
                <c:pt idx="212">
                  <c:v>361.68299999999999</c:v>
                </c:pt>
                <c:pt idx="213">
                  <c:v>361.71499999999997</c:v>
                </c:pt>
                <c:pt idx="214">
                  <c:v>361.81799999999998</c:v>
                </c:pt>
                <c:pt idx="215">
                  <c:v>361.92099999999999</c:v>
                </c:pt>
                <c:pt idx="216">
                  <c:v>361.95799999999997</c:v>
                </c:pt>
                <c:pt idx="217">
                  <c:v>362.42099999999999</c:v>
                </c:pt>
                <c:pt idx="218">
                  <c:v>362.76499999999999</c:v>
                </c:pt>
                <c:pt idx="219">
                  <c:v>362.983</c:v>
                </c:pt>
                <c:pt idx="220">
                  <c:v>363.358</c:v>
                </c:pt>
                <c:pt idx="221">
                  <c:v>363.767</c:v>
                </c:pt>
                <c:pt idx="222">
                  <c:v>364.233</c:v>
                </c:pt>
                <c:pt idx="223">
                  <c:v>364.42200000000003</c:v>
                </c:pt>
                <c:pt idx="224">
                  <c:v>365.608</c:v>
                </c:pt>
                <c:pt idx="225">
                  <c:v>366.06799999999998</c:v>
                </c:pt>
                <c:pt idx="226">
                  <c:v>366.23399999999998</c:v>
                </c:pt>
                <c:pt idx="227">
                  <c:v>368.327</c:v>
                </c:pt>
                <c:pt idx="228">
                  <c:v>370.43299999999999</c:v>
                </c:pt>
                <c:pt idx="229">
                  <c:v>370.46</c:v>
                </c:pt>
                <c:pt idx="230">
                  <c:v>370.47800000000001</c:v>
                </c:pt>
                <c:pt idx="231">
                  <c:v>370.53</c:v>
                </c:pt>
                <c:pt idx="232">
                  <c:v>370.62400000000002</c:v>
                </c:pt>
                <c:pt idx="233">
                  <c:v>371.37900000000002</c:v>
                </c:pt>
                <c:pt idx="234">
                  <c:v>371.90499999999997</c:v>
                </c:pt>
                <c:pt idx="235">
                  <c:v>372.43899999999996</c:v>
                </c:pt>
                <c:pt idx="236">
                  <c:v>372.62900000000002</c:v>
                </c:pt>
                <c:pt idx="237">
                  <c:v>372.774</c:v>
                </c:pt>
                <c:pt idx="238">
                  <c:v>376.42099999999999</c:v>
                </c:pt>
                <c:pt idx="239">
                  <c:v>376.43399999999997</c:v>
                </c:pt>
                <c:pt idx="240">
                  <c:v>377.017</c:v>
                </c:pt>
                <c:pt idx="241">
                  <c:v>377.60899999999998</c:v>
                </c:pt>
                <c:pt idx="242">
                  <c:v>377.87099999999998</c:v>
                </c:pt>
                <c:pt idx="243">
                  <c:v>378.26499999999999</c:v>
                </c:pt>
                <c:pt idx="244">
                  <c:v>378.56299999999999</c:v>
                </c:pt>
                <c:pt idx="245">
                  <c:v>381.80799999999999</c:v>
                </c:pt>
                <c:pt idx="246">
                  <c:v>381.82299999999998</c:v>
                </c:pt>
                <c:pt idx="247">
                  <c:v>381.84399999999999</c:v>
                </c:pt>
                <c:pt idx="248">
                  <c:v>381.85500000000002</c:v>
                </c:pt>
                <c:pt idx="249">
                  <c:v>381.90499999999997</c:v>
                </c:pt>
                <c:pt idx="250">
                  <c:v>381.96799999999996</c:v>
                </c:pt>
                <c:pt idx="251">
                  <c:v>382.00400000000002</c:v>
                </c:pt>
                <c:pt idx="252">
                  <c:v>382.18899999999996</c:v>
                </c:pt>
                <c:pt idx="253">
                  <c:v>382.39300000000003</c:v>
                </c:pt>
                <c:pt idx="254">
                  <c:v>382.416</c:v>
                </c:pt>
                <c:pt idx="255">
                  <c:v>382.49900000000002</c:v>
                </c:pt>
                <c:pt idx="256">
                  <c:v>382.52100000000002</c:v>
                </c:pt>
                <c:pt idx="257">
                  <c:v>382.91199999999998</c:v>
                </c:pt>
                <c:pt idx="258">
                  <c:v>383.28</c:v>
                </c:pt>
                <c:pt idx="259">
                  <c:v>383.37400000000002</c:v>
                </c:pt>
                <c:pt idx="260">
                  <c:v>384.22</c:v>
                </c:pt>
                <c:pt idx="261">
                  <c:v>384.37599999999998</c:v>
                </c:pt>
                <c:pt idx="262">
                  <c:v>385.78100000000001</c:v>
                </c:pt>
                <c:pt idx="263">
                  <c:v>385.93700000000001</c:v>
                </c:pt>
                <c:pt idx="264">
                  <c:v>386.62700000000001</c:v>
                </c:pt>
                <c:pt idx="265">
                  <c:v>386.90499999999997</c:v>
                </c:pt>
                <c:pt idx="266">
                  <c:v>386.92200000000003</c:v>
                </c:pt>
                <c:pt idx="267">
                  <c:v>386.94400000000002</c:v>
                </c:pt>
                <c:pt idx="268">
                  <c:v>387.00599999999997</c:v>
                </c:pt>
                <c:pt idx="269">
                  <c:v>387.02100000000002</c:v>
                </c:pt>
                <c:pt idx="270">
                  <c:v>387.04700000000003</c:v>
                </c:pt>
                <c:pt idx="271">
                  <c:v>387.09299999999996</c:v>
                </c:pt>
                <c:pt idx="272">
                  <c:v>387.11599999999999</c:v>
                </c:pt>
                <c:pt idx="273">
                  <c:v>387.16199999999998</c:v>
                </c:pt>
                <c:pt idx="274">
                  <c:v>387.56399999999996</c:v>
                </c:pt>
                <c:pt idx="275">
                  <c:v>387.68700000000001</c:v>
                </c:pt>
                <c:pt idx="276">
                  <c:v>388.21799999999996</c:v>
                </c:pt>
                <c:pt idx="277">
                  <c:v>388.38</c:v>
                </c:pt>
                <c:pt idx="278">
                  <c:v>388.53100000000001</c:v>
                </c:pt>
                <c:pt idx="279">
                  <c:v>388.58199999999999</c:v>
                </c:pt>
                <c:pt idx="280">
                  <c:v>389.56200000000001</c:v>
                </c:pt>
                <c:pt idx="281">
                  <c:v>391.34299999999996</c:v>
                </c:pt>
                <c:pt idx="282">
                  <c:v>393.28100000000001</c:v>
                </c:pt>
                <c:pt idx="283">
                  <c:v>393.30500000000001</c:v>
                </c:pt>
                <c:pt idx="284">
                  <c:v>393.33799999999997</c:v>
                </c:pt>
                <c:pt idx="285">
                  <c:v>393.36500000000001</c:v>
                </c:pt>
                <c:pt idx="286">
                  <c:v>393.39400000000001</c:v>
                </c:pt>
                <c:pt idx="287">
                  <c:v>393.404</c:v>
                </c:pt>
                <c:pt idx="288">
                  <c:v>393.447</c:v>
                </c:pt>
                <c:pt idx="289">
                  <c:v>393.47800000000001</c:v>
                </c:pt>
                <c:pt idx="290">
                  <c:v>393.51599999999996</c:v>
                </c:pt>
                <c:pt idx="291">
                  <c:v>393.56399999999996</c:v>
                </c:pt>
                <c:pt idx="292">
                  <c:v>393.57299999999998</c:v>
                </c:pt>
                <c:pt idx="293">
                  <c:v>393.59500000000003</c:v>
                </c:pt>
                <c:pt idx="294">
                  <c:v>393.916</c:v>
                </c:pt>
                <c:pt idx="295">
                  <c:v>394.06299999999999</c:v>
                </c:pt>
                <c:pt idx="296">
                  <c:v>394.20699999999999</c:v>
                </c:pt>
                <c:pt idx="297">
                  <c:v>394.63900000000001</c:v>
                </c:pt>
                <c:pt idx="298">
                  <c:v>394.68700000000001</c:v>
                </c:pt>
                <c:pt idx="299">
                  <c:v>394.70799999999997</c:v>
                </c:pt>
                <c:pt idx="300">
                  <c:v>395.88</c:v>
                </c:pt>
                <c:pt idx="301">
                  <c:v>396.94400000000002</c:v>
                </c:pt>
                <c:pt idx="302">
                  <c:v>397.46799999999996</c:v>
                </c:pt>
                <c:pt idx="303">
                  <c:v>397.57499999999999</c:v>
                </c:pt>
                <c:pt idx="304">
                  <c:v>398.06399999999996</c:v>
                </c:pt>
                <c:pt idx="305">
                  <c:v>398.11</c:v>
                </c:pt>
                <c:pt idx="306">
                  <c:v>398.18700000000001</c:v>
                </c:pt>
                <c:pt idx="307">
                  <c:v>399.25</c:v>
                </c:pt>
                <c:pt idx="308">
                  <c:v>400.375</c:v>
                </c:pt>
                <c:pt idx="309">
                  <c:v>402.25</c:v>
                </c:pt>
                <c:pt idx="310">
                  <c:v>403.18700000000001</c:v>
                </c:pt>
                <c:pt idx="311">
                  <c:v>403.762</c:v>
                </c:pt>
                <c:pt idx="312">
                  <c:v>406.56400000000002</c:v>
                </c:pt>
                <c:pt idx="313">
                  <c:v>407.452</c:v>
                </c:pt>
                <c:pt idx="314">
                  <c:v>408.04599999999999</c:v>
                </c:pt>
                <c:pt idx="315">
                  <c:v>410.53700000000003</c:v>
                </c:pt>
                <c:pt idx="316">
                  <c:v>411.15300000000002</c:v>
                </c:pt>
                <c:pt idx="317">
                  <c:v>412.65300000000002</c:v>
                </c:pt>
                <c:pt idx="318">
                  <c:v>413.11400000000003</c:v>
                </c:pt>
                <c:pt idx="319">
                  <c:v>413.685</c:v>
                </c:pt>
                <c:pt idx="320">
                  <c:v>414.45500000000004</c:v>
                </c:pt>
                <c:pt idx="321">
                  <c:v>414.471</c:v>
                </c:pt>
                <c:pt idx="322">
                  <c:v>414.505</c:v>
                </c:pt>
                <c:pt idx="323">
                  <c:v>415.03399999999999</c:v>
                </c:pt>
                <c:pt idx="324">
                  <c:v>415.34700000000004</c:v>
                </c:pt>
                <c:pt idx="325">
                  <c:v>415.38100000000003</c:v>
                </c:pt>
                <c:pt idx="326">
                  <c:v>415.483</c:v>
                </c:pt>
                <c:pt idx="327">
                  <c:v>415.66500000000002</c:v>
                </c:pt>
                <c:pt idx="328">
                  <c:v>415.87299999999999</c:v>
                </c:pt>
                <c:pt idx="329">
                  <c:v>415.96600000000001</c:v>
                </c:pt>
                <c:pt idx="330">
                  <c:v>416.09399999999999</c:v>
                </c:pt>
                <c:pt idx="331">
                  <c:v>416.221</c:v>
                </c:pt>
                <c:pt idx="332">
                  <c:v>417.185</c:v>
                </c:pt>
                <c:pt idx="333">
                  <c:v>417.36700000000002</c:v>
                </c:pt>
                <c:pt idx="334">
                  <c:v>417.57499999999999</c:v>
                </c:pt>
                <c:pt idx="335">
                  <c:v>417.84000000000003</c:v>
                </c:pt>
                <c:pt idx="336">
                  <c:v>418.13800000000003</c:v>
                </c:pt>
                <c:pt idx="337">
                  <c:v>418.80400000000003</c:v>
                </c:pt>
                <c:pt idx="338">
                  <c:v>420.42200000000003</c:v>
                </c:pt>
                <c:pt idx="339">
                  <c:v>420.63</c:v>
                </c:pt>
                <c:pt idx="340">
                  <c:v>421.13</c:v>
                </c:pt>
                <c:pt idx="341">
                  <c:v>421.435</c:v>
                </c:pt>
                <c:pt idx="342">
                  <c:v>422.935</c:v>
                </c:pt>
                <c:pt idx="343">
                  <c:v>422.959</c:v>
                </c:pt>
                <c:pt idx="344">
                  <c:v>423.238</c:v>
                </c:pt>
                <c:pt idx="345">
                  <c:v>423.73099999999999</c:v>
                </c:pt>
                <c:pt idx="346">
                  <c:v>424.04700000000003</c:v>
                </c:pt>
                <c:pt idx="347">
                  <c:v>424.35599999999999</c:v>
                </c:pt>
                <c:pt idx="348">
                  <c:v>424.738</c:v>
                </c:pt>
                <c:pt idx="349">
                  <c:v>424.81900000000002</c:v>
                </c:pt>
                <c:pt idx="350">
                  <c:v>424.85900000000004</c:v>
                </c:pt>
                <c:pt idx="351">
                  <c:v>424.88</c:v>
                </c:pt>
                <c:pt idx="352">
                  <c:v>424.91800000000001</c:v>
                </c:pt>
                <c:pt idx="353">
                  <c:v>424.96000000000004</c:v>
                </c:pt>
                <c:pt idx="354">
                  <c:v>425.00299999999999</c:v>
                </c:pt>
                <c:pt idx="355">
                  <c:v>425.024</c:v>
                </c:pt>
                <c:pt idx="356">
                  <c:v>425.17</c:v>
                </c:pt>
                <c:pt idx="357">
                  <c:v>425.49400000000003</c:v>
                </c:pt>
                <c:pt idx="358">
                  <c:v>425.73599999999999</c:v>
                </c:pt>
                <c:pt idx="359">
                  <c:v>426.31100000000004</c:v>
                </c:pt>
                <c:pt idx="360">
                  <c:v>426.54900000000004</c:v>
                </c:pt>
                <c:pt idx="361">
                  <c:v>426.55600000000004</c:v>
                </c:pt>
                <c:pt idx="362">
                  <c:v>426.58000000000004</c:v>
                </c:pt>
                <c:pt idx="363">
                  <c:v>426.59000000000003</c:v>
                </c:pt>
                <c:pt idx="364">
                  <c:v>426.61500000000001</c:v>
                </c:pt>
                <c:pt idx="365">
                  <c:v>426.64499999999998</c:v>
                </c:pt>
                <c:pt idx="366">
                  <c:v>426.67700000000002</c:v>
                </c:pt>
                <c:pt idx="367">
                  <c:v>426.68700000000001</c:v>
                </c:pt>
                <c:pt idx="368">
                  <c:v>426.70600000000002</c:v>
                </c:pt>
                <c:pt idx="369">
                  <c:v>426.85599999999999</c:v>
                </c:pt>
                <c:pt idx="370">
                  <c:v>426.928</c:v>
                </c:pt>
                <c:pt idx="371">
                  <c:v>427.00600000000003</c:v>
                </c:pt>
                <c:pt idx="372">
                  <c:v>427.065</c:v>
                </c:pt>
                <c:pt idx="373">
                  <c:v>427.298</c:v>
                </c:pt>
                <c:pt idx="374">
                  <c:v>427.416</c:v>
                </c:pt>
                <c:pt idx="375">
                  <c:v>427.44400000000002</c:v>
                </c:pt>
                <c:pt idx="376">
                  <c:v>427.52800000000002</c:v>
                </c:pt>
                <c:pt idx="377">
                  <c:v>427.55200000000002</c:v>
                </c:pt>
                <c:pt idx="378">
                  <c:v>427.584</c:v>
                </c:pt>
                <c:pt idx="379">
                  <c:v>427.61099999999999</c:v>
                </c:pt>
                <c:pt idx="380">
                  <c:v>427.73599999999999</c:v>
                </c:pt>
                <c:pt idx="381">
                  <c:v>427.88800000000003</c:v>
                </c:pt>
                <c:pt idx="382">
                  <c:v>428.08000000000004</c:v>
                </c:pt>
                <c:pt idx="383">
                  <c:v>428.17</c:v>
                </c:pt>
                <c:pt idx="384">
                  <c:v>428.34300000000002</c:v>
                </c:pt>
                <c:pt idx="385">
                  <c:v>428.37900000000002</c:v>
                </c:pt>
                <c:pt idx="386">
                  <c:v>428.404</c:v>
                </c:pt>
                <c:pt idx="387">
                  <c:v>428.608</c:v>
                </c:pt>
                <c:pt idx="388">
                  <c:v>428.64100000000002</c:v>
                </c:pt>
                <c:pt idx="389">
                  <c:v>428.67900000000003</c:v>
                </c:pt>
                <c:pt idx="390">
                  <c:v>428.81299999999999</c:v>
                </c:pt>
                <c:pt idx="391">
                  <c:v>428.98200000000003</c:v>
                </c:pt>
                <c:pt idx="392">
                  <c:v>429.16899999999998</c:v>
                </c:pt>
                <c:pt idx="393">
                  <c:v>429.21699999999998</c:v>
                </c:pt>
                <c:pt idx="394">
                  <c:v>430.024</c:v>
                </c:pt>
                <c:pt idx="395">
                  <c:v>430.07600000000002</c:v>
                </c:pt>
                <c:pt idx="396">
                  <c:v>430.13800000000003</c:v>
                </c:pt>
                <c:pt idx="397">
                  <c:v>430.17099999999999</c:v>
                </c:pt>
                <c:pt idx="398">
                  <c:v>430.32600000000002</c:v>
                </c:pt>
                <c:pt idx="399">
                  <c:v>430.35900000000004</c:v>
                </c:pt>
                <c:pt idx="400">
                  <c:v>430.43200000000002</c:v>
                </c:pt>
                <c:pt idx="401">
                  <c:v>430.54700000000003</c:v>
                </c:pt>
                <c:pt idx="402">
                  <c:v>430.64499999999998</c:v>
                </c:pt>
                <c:pt idx="403">
                  <c:v>430.73200000000003</c:v>
                </c:pt>
                <c:pt idx="404">
                  <c:v>430.77500000000003</c:v>
                </c:pt>
                <c:pt idx="405">
                  <c:v>430.85900000000004</c:v>
                </c:pt>
                <c:pt idx="406">
                  <c:v>430.87400000000002</c:v>
                </c:pt>
                <c:pt idx="407">
                  <c:v>430.89600000000002</c:v>
                </c:pt>
                <c:pt idx="408">
                  <c:v>430.92599999999999</c:v>
                </c:pt>
                <c:pt idx="409">
                  <c:v>430.95600000000002</c:v>
                </c:pt>
                <c:pt idx="410">
                  <c:v>430.98900000000003</c:v>
                </c:pt>
                <c:pt idx="411">
                  <c:v>430.995</c:v>
                </c:pt>
                <c:pt idx="412">
                  <c:v>431.01900000000001</c:v>
                </c:pt>
                <c:pt idx="413">
                  <c:v>431.10700000000003</c:v>
                </c:pt>
                <c:pt idx="414">
                  <c:v>431.23200000000003</c:v>
                </c:pt>
                <c:pt idx="415">
                  <c:v>431.29700000000003</c:v>
                </c:pt>
                <c:pt idx="416">
                  <c:v>431.411</c:v>
                </c:pt>
                <c:pt idx="417">
                  <c:v>431.46000000000004</c:v>
                </c:pt>
                <c:pt idx="418">
                  <c:v>431.52600000000001</c:v>
                </c:pt>
                <c:pt idx="419">
                  <c:v>431.60700000000003</c:v>
                </c:pt>
                <c:pt idx="420">
                  <c:v>431.66899999999998</c:v>
                </c:pt>
                <c:pt idx="421">
                  <c:v>431.71100000000001</c:v>
                </c:pt>
                <c:pt idx="422">
                  <c:v>431.73500000000001</c:v>
                </c:pt>
                <c:pt idx="423">
                  <c:v>431.75100000000003</c:v>
                </c:pt>
                <c:pt idx="424">
                  <c:v>431.78500000000003</c:v>
                </c:pt>
                <c:pt idx="425">
                  <c:v>431.81900000000002</c:v>
                </c:pt>
                <c:pt idx="426">
                  <c:v>431.863</c:v>
                </c:pt>
                <c:pt idx="427">
                  <c:v>431.88800000000003</c:v>
                </c:pt>
                <c:pt idx="428">
                  <c:v>431.916</c:v>
                </c:pt>
                <c:pt idx="429">
                  <c:v>431.99200000000002</c:v>
                </c:pt>
                <c:pt idx="430">
                  <c:v>432.23400000000004</c:v>
                </c:pt>
                <c:pt idx="431">
                  <c:v>432.25</c:v>
                </c:pt>
                <c:pt idx="432">
                  <c:v>432.3</c:v>
                </c:pt>
                <c:pt idx="433">
                  <c:v>432.30600000000004</c:v>
                </c:pt>
                <c:pt idx="434">
                  <c:v>432.334</c:v>
                </c:pt>
                <c:pt idx="435">
                  <c:v>432.35900000000004</c:v>
                </c:pt>
                <c:pt idx="436">
                  <c:v>432.40000000000003</c:v>
                </c:pt>
                <c:pt idx="437">
                  <c:v>432.423</c:v>
                </c:pt>
                <c:pt idx="438">
                  <c:v>432.48200000000003</c:v>
                </c:pt>
                <c:pt idx="439">
                  <c:v>432.49700000000001</c:v>
                </c:pt>
                <c:pt idx="440">
                  <c:v>432.60700000000003</c:v>
                </c:pt>
                <c:pt idx="441">
                  <c:v>432.61799999999999</c:v>
                </c:pt>
                <c:pt idx="442">
                  <c:v>432.64</c:v>
                </c:pt>
                <c:pt idx="443">
                  <c:v>432.65800000000002</c:v>
                </c:pt>
                <c:pt idx="444">
                  <c:v>432.928</c:v>
                </c:pt>
                <c:pt idx="445">
                  <c:v>432.95400000000001</c:v>
                </c:pt>
                <c:pt idx="446">
                  <c:v>432.98599999999999</c:v>
                </c:pt>
                <c:pt idx="447">
                  <c:v>433.23200000000003</c:v>
                </c:pt>
                <c:pt idx="448">
                  <c:v>433.29399999999998</c:v>
                </c:pt>
                <c:pt idx="449">
                  <c:v>433.76300000000003</c:v>
                </c:pt>
                <c:pt idx="450">
                  <c:v>433.81100000000004</c:v>
                </c:pt>
                <c:pt idx="451">
                  <c:v>433.86799999999999</c:v>
                </c:pt>
                <c:pt idx="452">
                  <c:v>434.01300000000003</c:v>
                </c:pt>
                <c:pt idx="453">
                  <c:v>434.14</c:v>
                </c:pt>
                <c:pt idx="454">
                  <c:v>434.185</c:v>
                </c:pt>
                <c:pt idx="455">
                  <c:v>434.23400000000004</c:v>
                </c:pt>
                <c:pt idx="456">
                  <c:v>434.42200000000003</c:v>
                </c:pt>
                <c:pt idx="457">
                  <c:v>434.54399999999998</c:v>
                </c:pt>
                <c:pt idx="458">
                  <c:v>434.577</c:v>
                </c:pt>
                <c:pt idx="459">
                  <c:v>434.74299999999999</c:v>
                </c:pt>
                <c:pt idx="460">
                  <c:v>434.78200000000004</c:v>
                </c:pt>
                <c:pt idx="461">
                  <c:v>434.80099999999999</c:v>
                </c:pt>
                <c:pt idx="462">
                  <c:v>435.01600000000002</c:v>
                </c:pt>
                <c:pt idx="463">
                  <c:v>435.07600000000002</c:v>
                </c:pt>
                <c:pt idx="464">
                  <c:v>435.113</c:v>
                </c:pt>
                <c:pt idx="465">
                  <c:v>435.23400000000004</c:v>
                </c:pt>
                <c:pt idx="466">
                  <c:v>435.26800000000003</c:v>
                </c:pt>
                <c:pt idx="467">
                  <c:v>435.315</c:v>
                </c:pt>
                <c:pt idx="468">
                  <c:v>435.38800000000003</c:v>
                </c:pt>
                <c:pt idx="469">
                  <c:v>435.42099999999999</c:v>
                </c:pt>
                <c:pt idx="470">
                  <c:v>435.51300000000003</c:v>
                </c:pt>
                <c:pt idx="471">
                  <c:v>435.55099999999999</c:v>
                </c:pt>
                <c:pt idx="472">
                  <c:v>435.73400000000004</c:v>
                </c:pt>
                <c:pt idx="473">
                  <c:v>435.89</c:v>
                </c:pt>
                <c:pt idx="474">
                  <c:v>435.98400000000004</c:v>
                </c:pt>
                <c:pt idx="475">
                  <c:v>436.04399999999998</c:v>
                </c:pt>
                <c:pt idx="476">
                  <c:v>436.16899999999998</c:v>
                </c:pt>
                <c:pt idx="477">
                  <c:v>436.33300000000003</c:v>
                </c:pt>
                <c:pt idx="478">
                  <c:v>436.39499999999998</c:v>
                </c:pt>
                <c:pt idx="479">
                  <c:v>436.399</c:v>
                </c:pt>
                <c:pt idx="480">
                  <c:v>436.48200000000003</c:v>
                </c:pt>
                <c:pt idx="481">
                  <c:v>436.49599999999998</c:v>
                </c:pt>
                <c:pt idx="482">
                  <c:v>436.73200000000003</c:v>
                </c:pt>
                <c:pt idx="483">
                  <c:v>436.76800000000003</c:v>
                </c:pt>
                <c:pt idx="484">
                  <c:v>436.91899999999998</c:v>
                </c:pt>
                <c:pt idx="485">
                  <c:v>436.96100000000001</c:v>
                </c:pt>
                <c:pt idx="486">
                  <c:v>437.04599999999999</c:v>
                </c:pt>
                <c:pt idx="487">
                  <c:v>437.08199999999999</c:v>
                </c:pt>
                <c:pt idx="488">
                  <c:v>437.09000000000003</c:v>
                </c:pt>
                <c:pt idx="489">
                  <c:v>437.17099999999999</c:v>
                </c:pt>
                <c:pt idx="490">
                  <c:v>437.733</c:v>
                </c:pt>
                <c:pt idx="491">
                  <c:v>437.79399999999998</c:v>
                </c:pt>
                <c:pt idx="492">
                  <c:v>437.84300000000002</c:v>
                </c:pt>
                <c:pt idx="493">
                  <c:v>437.93100000000004</c:v>
                </c:pt>
                <c:pt idx="494">
                  <c:v>437.98700000000002</c:v>
                </c:pt>
                <c:pt idx="495">
                  <c:v>438.00600000000003</c:v>
                </c:pt>
                <c:pt idx="496">
                  <c:v>438.06299999999999</c:v>
                </c:pt>
                <c:pt idx="497">
                  <c:v>438.18600000000004</c:v>
                </c:pt>
                <c:pt idx="498">
                  <c:v>438.49700000000001</c:v>
                </c:pt>
                <c:pt idx="499">
                  <c:v>438.625</c:v>
                </c:pt>
                <c:pt idx="500">
                  <c:v>438.71600000000001</c:v>
                </c:pt>
                <c:pt idx="501">
                  <c:v>438.84300000000002</c:v>
                </c:pt>
                <c:pt idx="502">
                  <c:v>438.86200000000002</c:v>
                </c:pt>
                <c:pt idx="503">
                  <c:v>438.94900000000001</c:v>
                </c:pt>
                <c:pt idx="504">
                  <c:v>439.06100000000004</c:v>
                </c:pt>
                <c:pt idx="505">
                  <c:v>439.07100000000003</c:v>
                </c:pt>
                <c:pt idx="506">
                  <c:v>439.12299999999999</c:v>
                </c:pt>
                <c:pt idx="507">
                  <c:v>439.31</c:v>
                </c:pt>
                <c:pt idx="508">
                  <c:v>439.46600000000001</c:v>
                </c:pt>
                <c:pt idx="509">
                  <c:v>439.50300000000004</c:v>
                </c:pt>
                <c:pt idx="510">
                  <c:v>439.53800000000001</c:v>
                </c:pt>
                <c:pt idx="511">
                  <c:v>439.57300000000004</c:v>
                </c:pt>
                <c:pt idx="512">
                  <c:v>439.59699999999998</c:v>
                </c:pt>
                <c:pt idx="513">
                  <c:v>439.685</c:v>
                </c:pt>
                <c:pt idx="514">
                  <c:v>439.74799999999999</c:v>
                </c:pt>
                <c:pt idx="515">
                  <c:v>439.75900000000001</c:v>
                </c:pt>
                <c:pt idx="516">
                  <c:v>439.91800000000001</c:v>
                </c:pt>
                <c:pt idx="517">
                  <c:v>440.06799999999998</c:v>
                </c:pt>
                <c:pt idx="518">
                  <c:v>440.10400000000004</c:v>
                </c:pt>
                <c:pt idx="519">
                  <c:v>440.19100000000003</c:v>
                </c:pt>
                <c:pt idx="520">
                  <c:v>440.25100000000003</c:v>
                </c:pt>
                <c:pt idx="521">
                  <c:v>440.37400000000002</c:v>
                </c:pt>
                <c:pt idx="522">
                  <c:v>440.38400000000001</c:v>
                </c:pt>
                <c:pt idx="523">
                  <c:v>440.435</c:v>
                </c:pt>
                <c:pt idx="524">
                  <c:v>440.447</c:v>
                </c:pt>
                <c:pt idx="525">
                  <c:v>440.46800000000002</c:v>
                </c:pt>
                <c:pt idx="526">
                  <c:v>440.529</c:v>
                </c:pt>
                <c:pt idx="527">
                  <c:v>440.54500000000002</c:v>
                </c:pt>
                <c:pt idx="528">
                  <c:v>440.56299999999999</c:v>
                </c:pt>
                <c:pt idx="529">
                  <c:v>440.58100000000002</c:v>
                </c:pt>
                <c:pt idx="530">
                  <c:v>440.71000000000004</c:v>
                </c:pt>
                <c:pt idx="531">
                  <c:v>440.74099999999999</c:v>
                </c:pt>
                <c:pt idx="532">
                  <c:v>440.77300000000002</c:v>
                </c:pt>
                <c:pt idx="533">
                  <c:v>440.80200000000002</c:v>
                </c:pt>
                <c:pt idx="534">
                  <c:v>440.834</c:v>
                </c:pt>
                <c:pt idx="535">
                  <c:v>440.91899999999998</c:v>
                </c:pt>
                <c:pt idx="536">
                  <c:v>441.108</c:v>
                </c:pt>
                <c:pt idx="537">
                  <c:v>441.2</c:v>
                </c:pt>
                <c:pt idx="538">
                  <c:v>441.29599999999999</c:v>
                </c:pt>
                <c:pt idx="539">
                  <c:v>441.31</c:v>
                </c:pt>
                <c:pt idx="540">
                  <c:v>441.358</c:v>
                </c:pt>
                <c:pt idx="541">
                  <c:v>441.39499999999998</c:v>
                </c:pt>
                <c:pt idx="542">
                  <c:v>441.43</c:v>
                </c:pt>
                <c:pt idx="543">
                  <c:v>441.483</c:v>
                </c:pt>
                <c:pt idx="544">
                  <c:v>441.57800000000003</c:v>
                </c:pt>
                <c:pt idx="545">
                  <c:v>441.70100000000002</c:v>
                </c:pt>
                <c:pt idx="546">
                  <c:v>441.80600000000004</c:v>
                </c:pt>
                <c:pt idx="547">
                  <c:v>441.83199999999999</c:v>
                </c:pt>
                <c:pt idx="548">
                  <c:v>441.88800000000003</c:v>
                </c:pt>
                <c:pt idx="549">
                  <c:v>441.98200000000003</c:v>
                </c:pt>
                <c:pt idx="550">
                  <c:v>442.04399999999998</c:v>
                </c:pt>
                <c:pt idx="551">
                  <c:v>442.06299999999999</c:v>
                </c:pt>
                <c:pt idx="552">
                  <c:v>442.08600000000001</c:v>
                </c:pt>
                <c:pt idx="553">
                  <c:v>442.16899999999998</c:v>
                </c:pt>
                <c:pt idx="554">
                  <c:v>442.18600000000004</c:v>
                </c:pt>
                <c:pt idx="555">
                  <c:v>442.22</c:v>
                </c:pt>
                <c:pt idx="556">
                  <c:v>442.29599999999999</c:v>
                </c:pt>
                <c:pt idx="557">
                  <c:v>442.358</c:v>
                </c:pt>
                <c:pt idx="558">
                  <c:v>442.57600000000002</c:v>
                </c:pt>
                <c:pt idx="559">
                  <c:v>442.673</c:v>
                </c:pt>
                <c:pt idx="560">
                  <c:v>442.68200000000002</c:v>
                </c:pt>
                <c:pt idx="561">
                  <c:v>442.81100000000004</c:v>
                </c:pt>
                <c:pt idx="562">
                  <c:v>442.85700000000003</c:v>
                </c:pt>
                <c:pt idx="563">
                  <c:v>442.91899999999998</c:v>
                </c:pt>
                <c:pt idx="564">
                  <c:v>442.94100000000003</c:v>
                </c:pt>
                <c:pt idx="565">
                  <c:v>442.96699999999998</c:v>
                </c:pt>
                <c:pt idx="566">
                  <c:v>443.04500000000002</c:v>
                </c:pt>
                <c:pt idx="567">
                  <c:v>443.07</c:v>
                </c:pt>
                <c:pt idx="568">
                  <c:v>443.12200000000001</c:v>
                </c:pt>
                <c:pt idx="569">
                  <c:v>443.13499999999999</c:v>
                </c:pt>
                <c:pt idx="570">
                  <c:v>443.21699999999998</c:v>
                </c:pt>
                <c:pt idx="571">
                  <c:v>443.23</c:v>
                </c:pt>
                <c:pt idx="572">
                  <c:v>443.27300000000002</c:v>
                </c:pt>
                <c:pt idx="573">
                  <c:v>443.34000000000003</c:v>
                </c:pt>
                <c:pt idx="574">
                  <c:v>443.36200000000002</c:v>
                </c:pt>
                <c:pt idx="575">
                  <c:v>443.39699999999999</c:v>
                </c:pt>
                <c:pt idx="576">
                  <c:v>443.46100000000001</c:v>
                </c:pt>
                <c:pt idx="577">
                  <c:v>443.48700000000002</c:v>
                </c:pt>
                <c:pt idx="578">
                  <c:v>443.505</c:v>
                </c:pt>
                <c:pt idx="579">
                  <c:v>443.53700000000003</c:v>
                </c:pt>
                <c:pt idx="580">
                  <c:v>443.60200000000003</c:v>
                </c:pt>
                <c:pt idx="581">
                  <c:v>443.654</c:v>
                </c:pt>
                <c:pt idx="582">
                  <c:v>443.66700000000003</c:v>
                </c:pt>
                <c:pt idx="583">
                  <c:v>443.71600000000001</c:v>
                </c:pt>
                <c:pt idx="584">
                  <c:v>443.73700000000002</c:v>
                </c:pt>
                <c:pt idx="585">
                  <c:v>443.75600000000003</c:v>
                </c:pt>
                <c:pt idx="586">
                  <c:v>443.78700000000003</c:v>
                </c:pt>
                <c:pt idx="587">
                  <c:v>443.81400000000002</c:v>
                </c:pt>
                <c:pt idx="588">
                  <c:v>443.851</c:v>
                </c:pt>
                <c:pt idx="589">
                  <c:v>443.88200000000001</c:v>
                </c:pt>
                <c:pt idx="590">
                  <c:v>443.96600000000001</c:v>
                </c:pt>
                <c:pt idx="591">
                  <c:v>443.99900000000002</c:v>
                </c:pt>
                <c:pt idx="592">
                  <c:v>444.06</c:v>
                </c:pt>
                <c:pt idx="593">
                  <c:v>444.07900000000001</c:v>
                </c:pt>
                <c:pt idx="594">
                  <c:v>444.185</c:v>
                </c:pt>
                <c:pt idx="595">
                  <c:v>444.19800000000004</c:v>
                </c:pt>
                <c:pt idx="596">
                  <c:v>444.24700000000001</c:v>
                </c:pt>
                <c:pt idx="597">
                  <c:v>444.25900000000001</c:v>
                </c:pt>
                <c:pt idx="598">
                  <c:v>444.31200000000001</c:v>
                </c:pt>
                <c:pt idx="599">
                  <c:v>444.327</c:v>
                </c:pt>
                <c:pt idx="600">
                  <c:v>444.346</c:v>
                </c:pt>
                <c:pt idx="601">
                  <c:v>444.37600000000003</c:v>
                </c:pt>
                <c:pt idx="602">
                  <c:v>444.40899999999999</c:v>
                </c:pt>
                <c:pt idx="603">
                  <c:v>444.42</c:v>
                </c:pt>
                <c:pt idx="604">
                  <c:v>444.44100000000003</c:v>
                </c:pt>
                <c:pt idx="605">
                  <c:v>444.49700000000001</c:v>
                </c:pt>
                <c:pt idx="606">
                  <c:v>444.51800000000003</c:v>
                </c:pt>
                <c:pt idx="607">
                  <c:v>444.536</c:v>
                </c:pt>
                <c:pt idx="608">
                  <c:v>444.57499999999999</c:v>
                </c:pt>
                <c:pt idx="609">
                  <c:v>444.60500000000002</c:v>
                </c:pt>
                <c:pt idx="610">
                  <c:v>444.685</c:v>
                </c:pt>
                <c:pt idx="611">
                  <c:v>444.75200000000001</c:v>
                </c:pt>
                <c:pt idx="612">
                  <c:v>444.791</c:v>
                </c:pt>
                <c:pt idx="613">
                  <c:v>444.84100000000001</c:v>
                </c:pt>
                <c:pt idx="614">
                  <c:v>445.06400000000002</c:v>
                </c:pt>
                <c:pt idx="615">
                  <c:v>445.077</c:v>
                </c:pt>
                <c:pt idx="616">
                  <c:v>445.19</c:v>
                </c:pt>
                <c:pt idx="617">
                  <c:v>445.20400000000001</c:v>
                </c:pt>
                <c:pt idx="618">
                  <c:v>445.22900000000004</c:v>
                </c:pt>
                <c:pt idx="619">
                  <c:v>445.27199999999999</c:v>
                </c:pt>
                <c:pt idx="620">
                  <c:v>445.35700000000003</c:v>
                </c:pt>
                <c:pt idx="621">
                  <c:v>445.37600000000003</c:v>
                </c:pt>
                <c:pt idx="622">
                  <c:v>445.45100000000002</c:v>
                </c:pt>
                <c:pt idx="623">
                  <c:v>445.51900000000001</c:v>
                </c:pt>
                <c:pt idx="624">
                  <c:v>445.53500000000003</c:v>
                </c:pt>
                <c:pt idx="625">
                  <c:v>445.56100000000004</c:v>
                </c:pt>
                <c:pt idx="626">
                  <c:v>445.59000000000003</c:v>
                </c:pt>
                <c:pt idx="627">
                  <c:v>445.63800000000003</c:v>
                </c:pt>
                <c:pt idx="628">
                  <c:v>445.654</c:v>
                </c:pt>
                <c:pt idx="629">
                  <c:v>445.7</c:v>
                </c:pt>
                <c:pt idx="630">
                  <c:v>445.79399999999998</c:v>
                </c:pt>
                <c:pt idx="631">
                  <c:v>445.928</c:v>
                </c:pt>
                <c:pt idx="632">
                  <c:v>445.97300000000001</c:v>
                </c:pt>
                <c:pt idx="633">
                  <c:v>446.05700000000002</c:v>
                </c:pt>
                <c:pt idx="634">
                  <c:v>446.17200000000003</c:v>
                </c:pt>
                <c:pt idx="635">
                  <c:v>446.41899999999998</c:v>
                </c:pt>
                <c:pt idx="636">
                  <c:v>446.47700000000003</c:v>
                </c:pt>
                <c:pt idx="637">
                  <c:v>446.56</c:v>
                </c:pt>
                <c:pt idx="638">
                  <c:v>446.61099999999999</c:v>
                </c:pt>
                <c:pt idx="639">
                  <c:v>446.63</c:v>
                </c:pt>
                <c:pt idx="640">
                  <c:v>446.71899999999999</c:v>
                </c:pt>
                <c:pt idx="641">
                  <c:v>446.81</c:v>
                </c:pt>
                <c:pt idx="642">
                  <c:v>446.87299999999999</c:v>
                </c:pt>
                <c:pt idx="643">
                  <c:v>446.93600000000004</c:v>
                </c:pt>
                <c:pt idx="644">
                  <c:v>447.21699999999998</c:v>
                </c:pt>
                <c:pt idx="645">
                  <c:v>447.76400000000001</c:v>
                </c:pt>
                <c:pt idx="646">
                  <c:v>447.916</c:v>
                </c:pt>
                <c:pt idx="647">
                  <c:v>447.94100000000003</c:v>
                </c:pt>
                <c:pt idx="648">
                  <c:v>448.05400000000003</c:v>
                </c:pt>
                <c:pt idx="649">
                  <c:v>448.11</c:v>
                </c:pt>
                <c:pt idx="650">
                  <c:v>448.12099999999998</c:v>
                </c:pt>
                <c:pt idx="651">
                  <c:v>448.14100000000002</c:v>
                </c:pt>
                <c:pt idx="652">
                  <c:v>448.15200000000004</c:v>
                </c:pt>
                <c:pt idx="653">
                  <c:v>448.20100000000002</c:v>
                </c:pt>
                <c:pt idx="654">
                  <c:v>448.21199999999999</c:v>
                </c:pt>
                <c:pt idx="655">
                  <c:v>448.25300000000004</c:v>
                </c:pt>
                <c:pt idx="656">
                  <c:v>448.30200000000002</c:v>
                </c:pt>
                <c:pt idx="657">
                  <c:v>448.33100000000002</c:v>
                </c:pt>
                <c:pt idx="658">
                  <c:v>448.36599999999999</c:v>
                </c:pt>
                <c:pt idx="659">
                  <c:v>448.40100000000001</c:v>
                </c:pt>
                <c:pt idx="660">
                  <c:v>448.51300000000003</c:v>
                </c:pt>
                <c:pt idx="661">
                  <c:v>448.73400000000004</c:v>
                </c:pt>
                <c:pt idx="662">
                  <c:v>448.85700000000003</c:v>
                </c:pt>
                <c:pt idx="663">
                  <c:v>448.87800000000004</c:v>
                </c:pt>
                <c:pt idx="664">
                  <c:v>448.98400000000004</c:v>
                </c:pt>
                <c:pt idx="665">
                  <c:v>448.99799999999999</c:v>
                </c:pt>
                <c:pt idx="666">
                  <c:v>449.07600000000002</c:v>
                </c:pt>
                <c:pt idx="667">
                  <c:v>449.17400000000004</c:v>
                </c:pt>
                <c:pt idx="668">
                  <c:v>449.18799999999999</c:v>
                </c:pt>
                <c:pt idx="669">
                  <c:v>449.46500000000003</c:v>
                </c:pt>
                <c:pt idx="670">
                  <c:v>449.577</c:v>
                </c:pt>
                <c:pt idx="671">
                  <c:v>449.67099999999999</c:v>
                </c:pt>
                <c:pt idx="672">
                  <c:v>449.76300000000003</c:v>
                </c:pt>
                <c:pt idx="673">
                  <c:v>449.80700000000002</c:v>
                </c:pt>
                <c:pt idx="674">
                  <c:v>449.92</c:v>
                </c:pt>
                <c:pt idx="675">
                  <c:v>450.04399999999998</c:v>
                </c:pt>
                <c:pt idx="676">
                  <c:v>450.17200000000003</c:v>
                </c:pt>
                <c:pt idx="677">
                  <c:v>450.18299999999999</c:v>
                </c:pt>
                <c:pt idx="678">
                  <c:v>450.29500000000002</c:v>
                </c:pt>
                <c:pt idx="679">
                  <c:v>450.48200000000003</c:v>
                </c:pt>
                <c:pt idx="680">
                  <c:v>450.50600000000003</c:v>
                </c:pt>
                <c:pt idx="681">
                  <c:v>450.71699999999998</c:v>
                </c:pt>
                <c:pt idx="682">
                  <c:v>450.77</c:v>
                </c:pt>
                <c:pt idx="683">
                  <c:v>450.84199999999998</c:v>
                </c:pt>
                <c:pt idx="684">
                  <c:v>450.863</c:v>
                </c:pt>
                <c:pt idx="685">
                  <c:v>450.92</c:v>
                </c:pt>
                <c:pt idx="686">
                  <c:v>451.048</c:v>
                </c:pt>
                <c:pt idx="687">
                  <c:v>451.06200000000001</c:v>
                </c:pt>
                <c:pt idx="688">
                  <c:v>451.108</c:v>
                </c:pt>
                <c:pt idx="689">
                  <c:v>451.12400000000002</c:v>
                </c:pt>
                <c:pt idx="690">
                  <c:v>451.14600000000002</c:v>
                </c:pt>
                <c:pt idx="691">
                  <c:v>451.18200000000002</c:v>
                </c:pt>
                <c:pt idx="692">
                  <c:v>451.20600000000002</c:v>
                </c:pt>
                <c:pt idx="693">
                  <c:v>451.21899999999999</c:v>
                </c:pt>
                <c:pt idx="694">
                  <c:v>451.32600000000002</c:v>
                </c:pt>
                <c:pt idx="695">
                  <c:v>451.34800000000001</c:v>
                </c:pt>
                <c:pt idx="696">
                  <c:v>451.404</c:v>
                </c:pt>
                <c:pt idx="697">
                  <c:v>451.46600000000001</c:v>
                </c:pt>
                <c:pt idx="698">
                  <c:v>451.541</c:v>
                </c:pt>
                <c:pt idx="699">
                  <c:v>451.654</c:v>
                </c:pt>
                <c:pt idx="700">
                  <c:v>451.71699999999998</c:v>
                </c:pt>
                <c:pt idx="701">
                  <c:v>451.85400000000004</c:v>
                </c:pt>
                <c:pt idx="702">
                  <c:v>451.97</c:v>
                </c:pt>
                <c:pt idx="703">
                  <c:v>452.21899999999999</c:v>
                </c:pt>
                <c:pt idx="704">
                  <c:v>452.34199999999998</c:v>
                </c:pt>
                <c:pt idx="705">
                  <c:v>452.44</c:v>
                </c:pt>
                <c:pt idx="706">
                  <c:v>452.81</c:v>
                </c:pt>
                <c:pt idx="707">
                  <c:v>452.87299999999999</c:v>
                </c:pt>
                <c:pt idx="708">
                  <c:v>452.935</c:v>
                </c:pt>
                <c:pt idx="709">
                  <c:v>453.029</c:v>
                </c:pt>
                <c:pt idx="710">
                  <c:v>453.053</c:v>
                </c:pt>
                <c:pt idx="711">
                  <c:v>453.27600000000001</c:v>
                </c:pt>
                <c:pt idx="712">
                  <c:v>453.39</c:v>
                </c:pt>
                <c:pt idx="713">
                  <c:v>453.40200000000004</c:v>
                </c:pt>
                <c:pt idx="714">
                  <c:v>453.42099999999999</c:v>
                </c:pt>
                <c:pt idx="715">
                  <c:v>453.495</c:v>
                </c:pt>
                <c:pt idx="716">
                  <c:v>453.82800000000003</c:v>
                </c:pt>
                <c:pt idx="717">
                  <c:v>453.92400000000004</c:v>
                </c:pt>
                <c:pt idx="718">
                  <c:v>454.149</c:v>
                </c:pt>
                <c:pt idx="719">
                  <c:v>454.20100000000002</c:v>
                </c:pt>
                <c:pt idx="720">
                  <c:v>454.26499999999999</c:v>
                </c:pt>
                <c:pt idx="721">
                  <c:v>454.28700000000003</c:v>
                </c:pt>
                <c:pt idx="722">
                  <c:v>454.79399999999998</c:v>
                </c:pt>
                <c:pt idx="723">
                  <c:v>454.93</c:v>
                </c:pt>
                <c:pt idx="724">
                  <c:v>454.99900000000002</c:v>
                </c:pt>
                <c:pt idx="725">
                  <c:v>455.17599999999999</c:v>
                </c:pt>
                <c:pt idx="726">
                  <c:v>455.42200000000003</c:v>
                </c:pt>
                <c:pt idx="727">
                  <c:v>455.65899999999999</c:v>
                </c:pt>
                <c:pt idx="728">
                  <c:v>455.91</c:v>
                </c:pt>
                <c:pt idx="729">
                  <c:v>456.05500000000001</c:v>
                </c:pt>
                <c:pt idx="730">
                  <c:v>456.42</c:v>
                </c:pt>
                <c:pt idx="731">
                  <c:v>456.51300000000003</c:v>
                </c:pt>
                <c:pt idx="732">
                  <c:v>456.57600000000002</c:v>
                </c:pt>
                <c:pt idx="733">
                  <c:v>456.59399999999999</c:v>
                </c:pt>
                <c:pt idx="734">
                  <c:v>456.63800000000003</c:v>
                </c:pt>
                <c:pt idx="735">
                  <c:v>456.78899999999999</c:v>
                </c:pt>
                <c:pt idx="736">
                  <c:v>456.82300000000004</c:v>
                </c:pt>
                <c:pt idx="737">
                  <c:v>456.87299999999999</c:v>
                </c:pt>
                <c:pt idx="738">
                  <c:v>457.154</c:v>
                </c:pt>
                <c:pt idx="739">
                  <c:v>457.43600000000004</c:v>
                </c:pt>
                <c:pt idx="740">
                  <c:v>457.65500000000003</c:v>
                </c:pt>
                <c:pt idx="741">
                  <c:v>457.69800000000004</c:v>
                </c:pt>
                <c:pt idx="742">
                  <c:v>457.72800000000001</c:v>
                </c:pt>
                <c:pt idx="743">
                  <c:v>457.75400000000002</c:v>
                </c:pt>
                <c:pt idx="744">
                  <c:v>458.05500000000001</c:v>
                </c:pt>
                <c:pt idx="745">
                  <c:v>458.11599999999999</c:v>
                </c:pt>
                <c:pt idx="746">
                  <c:v>458.26300000000003</c:v>
                </c:pt>
                <c:pt idx="747">
                  <c:v>458.32</c:v>
                </c:pt>
                <c:pt idx="748">
                  <c:v>458.404</c:v>
                </c:pt>
                <c:pt idx="749">
                  <c:v>458.53100000000001</c:v>
                </c:pt>
                <c:pt idx="750">
                  <c:v>458.74799999999999</c:v>
                </c:pt>
                <c:pt idx="751">
                  <c:v>458.84199999999998</c:v>
                </c:pt>
                <c:pt idx="752">
                  <c:v>459</c:v>
                </c:pt>
                <c:pt idx="753">
                  <c:v>459.08000000000004</c:v>
                </c:pt>
                <c:pt idx="754">
                  <c:v>459.41700000000003</c:v>
                </c:pt>
                <c:pt idx="755">
                  <c:v>460.029</c:v>
                </c:pt>
                <c:pt idx="756">
                  <c:v>460.04</c:v>
                </c:pt>
                <c:pt idx="757">
                  <c:v>460.154</c:v>
                </c:pt>
                <c:pt idx="758">
                  <c:v>460.21699999999998</c:v>
                </c:pt>
                <c:pt idx="759">
                  <c:v>460.29500000000002</c:v>
                </c:pt>
                <c:pt idx="760">
                  <c:v>460.46699999999998</c:v>
                </c:pt>
                <c:pt idx="761">
                  <c:v>460.48200000000003</c:v>
                </c:pt>
                <c:pt idx="762">
                  <c:v>460.50100000000003</c:v>
                </c:pt>
                <c:pt idx="763">
                  <c:v>460.50900000000001</c:v>
                </c:pt>
                <c:pt idx="764">
                  <c:v>460.53399999999999</c:v>
                </c:pt>
                <c:pt idx="765">
                  <c:v>460.541</c:v>
                </c:pt>
                <c:pt idx="766">
                  <c:v>460.56400000000002</c:v>
                </c:pt>
                <c:pt idx="767">
                  <c:v>460.58600000000001</c:v>
                </c:pt>
                <c:pt idx="768">
                  <c:v>460.61200000000002</c:v>
                </c:pt>
                <c:pt idx="769">
                  <c:v>460.62200000000001</c:v>
                </c:pt>
                <c:pt idx="770">
                  <c:v>460.827</c:v>
                </c:pt>
                <c:pt idx="771">
                  <c:v>460.86400000000003</c:v>
                </c:pt>
                <c:pt idx="772">
                  <c:v>461.23200000000003</c:v>
                </c:pt>
                <c:pt idx="773">
                  <c:v>461.57600000000002</c:v>
                </c:pt>
                <c:pt idx="774">
                  <c:v>461.601</c:v>
                </c:pt>
                <c:pt idx="775">
                  <c:v>461.62800000000004</c:v>
                </c:pt>
                <c:pt idx="776">
                  <c:v>461.63499999999999</c:v>
                </c:pt>
                <c:pt idx="777">
                  <c:v>461.65600000000001</c:v>
                </c:pt>
                <c:pt idx="778">
                  <c:v>461.69900000000001</c:v>
                </c:pt>
                <c:pt idx="779">
                  <c:v>461.721</c:v>
                </c:pt>
                <c:pt idx="780">
                  <c:v>461.755</c:v>
                </c:pt>
                <c:pt idx="781">
                  <c:v>461.75900000000001</c:v>
                </c:pt>
                <c:pt idx="782">
                  <c:v>461.79</c:v>
                </c:pt>
                <c:pt idx="783">
                  <c:v>461.81700000000001</c:v>
                </c:pt>
                <c:pt idx="784">
                  <c:v>461.82800000000003</c:v>
                </c:pt>
                <c:pt idx="785">
                  <c:v>461.904</c:v>
                </c:pt>
                <c:pt idx="786">
                  <c:v>461.92</c:v>
                </c:pt>
                <c:pt idx="787">
                  <c:v>461.94600000000003</c:v>
                </c:pt>
                <c:pt idx="788">
                  <c:v>461.99799999999999</c:v>
                </c:pt>
                <c:pt idx="789">
                  <c:v>462.06100000000004</c:v>
                </c:pt>
                <c:pt idx="790">
                  <c:v>462.077</c:v>
                </c:pt>
                <c:pt idx="791">
                  <c:v>462.12299999999999</c:v>
                </c:pt>
                <c:pt idx="792">
                  <c:v>462.24799999999999</c:v>
                </c:pt>
                <c:pt idx="793">
                  <c:v>462.31</c:v>
                </c:pt>
                <c:pt idx="794">
                  <c:v>462.404</c:v>
                </c:pt>
                <c:pt idx="795">
                  <c:v>462.78000000000003</c:v>
                </c:pt>
                <c:pt idx="796">
                  <c:v>463.32800000000003</c:v>
                </c:pt>
                <c:pt idx="797">
                  <c:v>463.471</c:v>
                </c:pt>
                <c:pt idx="798">
                  <c:v>463.505</c:v>
                </c:pt>
                <c:pt idx="799">
                  <c:v>463.56400000000002</c:v>
                </c:pt>
                <c:pt idx="800">
                  <c:v>464.23400000000004</c:v>
                </c:pt>
                <c:pt idx="801">
                  <c:v>464.41800000000001</c:v>
                </c:pt>
                <c:pt idx="802">
                  <c:v>464.45600000000002</c:v>
                </c:pt>
                <c:pt idx="803">
                  <c:v>464.56100000000004</c:v>
                </c:pt>
                <c:pt idx="804">
                  <c:v>464.65700000000004</c:v>
                </c:pt>
                <c:pt idx="805">
                  <c:v>464.67</c:v>
                </c:pt>
                <c:pt idx="806">
                  <c:v>464.90600000000001</c:v>
                </c:pt>
                <c:pt idx="807">
                  <c:v>465.57100000000003</c:v>
                </c:pt>
                <c:pt idx="808">
                  <c:v>465.68600000000004</c:v>
                </c:pt>
                <c:pt idx="809">
                  <c:v>465.78000000000003</c:v>
                </c:pt>
                <c:pt idx="810">
                  <c:v>466.74299999999999</c:v>
                </c:pt>
                <c:pt idx="811">
                  <c:v>466.81200000000001</c:v>
                </c:pt>
                <c:pt idx="812">
                  <c:v>466.97399999999999</c:v>
                </c:pt>
                <c:pt idx="813">
                  <c:v>467.27600000000001</c:v>
                </c:pt>
                <c:pt idx="814">
                  <c:v>467.51400000000001</c:v>
                </c:pt>
                <c:pt idx="815">
                  <c:v>467.69499999999999</c:v>
                </c:pt>
                <c:pt idx="816">
                  <c:v>468.66899999999998</c:v>
                </c:pt>
                <c:pt idx="817">
                  <c:v>468.70400000000001</c:v>
                </c:pt>
                <c:pt idx="818">
                  <c:v>468.99</c:v>
                </c:pt>
                <c:pt idx="819">
                  <c:v>469.01100000000002</c:v>
                </c:pt>
                <c:pt idx="820">
                  <c:v>469.03800000000001</c:v>
                </c:pt>
                <c:pt idx="821">
                  <c:v>469.34199999999998</c:v>
                </c:pt>
                <c:pt idx="822">
                  <c:v>470.125</c:v>
                </c:pt>
                <c:pt idx="823">
                  <c:v>470.16</c:v>
                </c:pt>
                <c:pt idx="824">
                  <c:v>470.31100000000004</c:v>
                </c:pt>
                <c:pt idx="825">
                  <c:v>470.56200000000001</c:v>
                </c:pt>
                <c:pt idx="826">
                  <c:v>471.31299999999999</c:v>
                </c:pt>
                <c:pt idx="827">
                  <c:v>471.45300000000003</c:v>
                </c:pt>
                <c:pt idx="828">
                  <c:v>471.56600000000003</c:v>
                </c:pt>
                <c:pt idx="829">
                  <c:v>471.68600000000004</c:v>
                </c:pt>
                <c:pt idx="830">
                  <c:v>471.71000000000004</c:v>
                </c:pt>
                <c:pt idx="831">
                  <c:v>471.85700000000003</c:v>
                </c:pt>
                <c:pt idx="832">
                  <c:v>472.14699999999999</c:v>
                </c:pt>
                <c:pt idx="833">
                  <c:v>472.18600000000004</c:v>
                </c:pt>
                <c:pt idx="834">
                  <c:v>472.29500000000002</c:v>
                </c:pt>
                <c:pt idx="835">
                  <c:v>472.608</c:v>
                </c:pt>
                <c:pt idx="836">
                  <c:v>472.70100000000002</c:v>
                </c:pt>
                <c:pt idx="837">
                  <c:v>472.73400000000004</c:v>
                </c:pt>
                <c:pt idx="838">
                  <c:v>472.82600000000002</c:v>
                </c:pt>
                <c:pt idx="839">
                  <c:v>473.423</c:v>
                </c:pt>
                <c:pt idx="840">
                  <c:v>473.82600000000002</c:v>
                </c:pt>
                <c:pt idx="841">
                  <c:v>474.209</c:v>
                </c:pt>
                <c:pt idx="842">
                  <c:v>474.29500000000002</c:v>
                </c:pt>
                <c:pt idx="843">
                  <c:v>474.98500000000001</c:v>
                </c:pt>
                <c:pt idx="844">
                  <c:v>475.00800000000004</c:v>
                </c:pt>
                <c:pt idx="845">
                  <c:v>475.93700000000001</c:v>
                </c:pt>
                <c:pt idx="846">
                  <c:v>476.274</c:v>
                </c:pt>
                <c:pt idx="847">
                  <c:v>476.37400000000002</c:v>
                </c:pt>
                <c:pt idx="848">
                  <c:v>476.57600000000002</c:v>
                </c:pt>
                <c:pt idx="849">
                  <c:v>476.85700000000003</c:v>
                </c:pt>
                <c:pt idx="850">
                  <c:v>477.04500000000002</c:v>
                </c:pt>
                <c:pt idx="851">
                  <c:v>477.38900000000001</c:v>
                </c:pt>
                <c:pt idx="852">
                  <c:v>477.42700000000002</c:v>
                </c:pt>
                <c:pt idx="853">
                  <c:v>477.44299999999998</c:v>
                </c:pt>
                <c:pt idx="854">
                  <c:v>477.49800000000005</c:v>
                </c:pt>
                <c:pt idx="855">
                  <c:v>477.56200000000001</c:v>
                </c:pt>
                <c:pt idx="856">
                  <c:v>477.57400000000001</c:v>
                </c:pt>
                <c:pt idx="857">
                  <c:v>477.608</c:v>
                </c:pt>
                <c:pt idx="858">
                  <c:v>477.63300000000004</c:v>
                </c:pt>
                <c:pt idx="859">
                  <c:v>477.661</c:v>
                </c:pt>
                <c:pt idx="860">
                  <c:v>477.70500000000004</c:v>
                </c:pt>
                <c:pt idx="861">
                  <c:v>477.726</c:v>
                </c:pt>
                <c:pt idx="862">
                  <c:v>477.75600000000003</c:v>
                </c:pt>
                <c:pt idx="863">
                  <c:v>477.79500000000002</c:v>
                </c:pt>
                <c:pt idx="864">
                  <c:v>477.899</c:v>
                </c:pt>
                <c:pt idx="865">
                  <c:v>478.34699999999998</c:v>
                </c:pt>
                <c:pt idx="866">
                  <c:v>478.70600000000002</c:v>
                </c:pt>
                <c:pt idx="867">
                  <c:v>478.76400000000001</c:v>
                </c:pt>
                <c:pt idx="868">
                  <c:v>479.55900000000003</c:v>
                </c:pt>
                <c:pt idx="869">
                  <c:v>479.59199999999998</c:v>
                </c:pt>
                <c:pt idx="870">
                  <c:v>479.625</c:v>
                </c:pt>
                <c:pt idx="871">
                  <c:v>479.90100000000001</c:v>
                </c:pt>
                <c:pt idx="872">
                  <c:v>481.17099999999999</c:v>
                </c:pt>
                <c:pt idx="873">
                  <c:v>481.185</c:v>
                </c:pt>
                <c:pt idx="874">
                  <c:v>481.43700000000001</c:v>
                </c:pt>
                <c:pt idx="875">
                  <c:v>481.67</c:v>
                </c:pt>
                <c:pt idx="876">
                  <c:v>481.70400000000001</c:v>
                </c:pt>
                <c:pt idx="877">
                  <c:v>481.92</c:v>
                </c:pt>
                <c:pt idx="878">
                  <c:v>482.04700000000003</c:v>
                </c:pt>
                <c:pt idx="879">
                  <c:v>482.13900000000001</c:v>
                </c:pt>
                <c:pt idx="880">
                  <c:v>482.923</c:v>
                </c:pt>
                <c:pt idx="881">
                  <c:v>483.108</c:v>
                </c:pt>
                <c:pt idx="882">
                  <c:v>483.149</c:v>
                </c:pt>
                <c:pt idx="883">
                  <c:v>483.68799999999999</c:v>
                </c:pt>
                <c:pt idx="884">
                  <c:v>483.80900000000003</c:v>
                </c:pt>
                <c:pt idx="885">
                  <c:v>483.911</c:v>
                </c:pt>
                <c:pt idx="886">
                  <c:v>483.97199999999998</c:v>
                </c:pt>
                <c:pt idx="887">
                  <c:v>483.99400000000003</c:v>
                </c:pt>
                <c:pt idx="888">
                  <c:v>484.12</c:v>
                </c:pt>
                <c:pt idx="889">
                  <c:v>484.23400000000004</c:v>
                </c:pt>
                <c:pt idx="890">
                  <c:v>484.702</c:v>
                </c:pt>
                <c:pt idx="891">
                  <c:v>485.423</c:v>
                </c:pt>
                <c:pt idx="892">
                  <c:v>485.44299999999998</c:v>
                </c:pt>
                <c:pt idx="893">
                  <c:v>485.65700000000004</c:v>
                </c:pt>
                <c:pt idx="894">
                  <c:v>485.911</c:v>
                </c:pt>
                <c:pt idx="895">
                  <c:v>486.03000000000003</c:v>
                </c:pt>
                <c:pt idx="896">
                  <c:v>486.18600000000004</c:v>
                </c:pt>
                <c:pt idx="897">
                  <c:v>486.38200000000001</c:v>
                </c:pt>
                <c:pt idx="898">
                  <c:v>486.87800000000004</c:v>
                </c:pt>
                <c:pt idx="899">
                  <c:v>487.06700000000001</c:v>
                </c:pt>
                <c:pt idx="900">
                  <c:v>487.09900000000005</c:v>
                </c:pt>
                <c:pt idx="901">
                  <c:v>487.34699999999998</c:v>
                </c:pt>
                <c:pt idx="902">
                  <c:v>487.38400000000001</c:v>
                </c:pt>
                <c:pt idx="903">
                  <c:v>487.51100000000002</c:v>
                </c:pt>
                <c:pt idx="904">
                  <c:v>488.005</c:v>
                </c:pt>
                <c:pt idx="905">
                  <c:v>488.69299999999998</c:v>
                </c:pt>
                <c:pt idx="906">
                  <c:v>488.84300000000002</c:v>
                </c:pt>
                <c:pt idx="907">
                  <c:v>489.16899999999998</c:v>
                </c:pt>
                <c:pt idx="908">
                  <c:v>489.20100000000002</c:v>
                </c:pt>
                <c:pt idx="909">
                  <c:v>489.22900000000004</c:v>
                </c:pt>
                <c:pt idx="910">
                  <c:v>489.53000000000003</c:v>
                </c:pt>
                <c:pt idx="911">
                  <c:v>489.59399999999999</c:v>
                </c:pt>
                <c:pt idx="912">
                  <c:v>489.65500000000003</c:v>
                </c:pt>
                <c:pt idx="913">
                  <c:v>489.84800000000001</c:v>
                </c:pt>
                <c:pt idx="914">
                  <c:v>489.88499999999999</c:v>
                </c:pt>
                <c:pt idx="915">
                  <c:v>490.12400000000002</c:v>
                </c:pt>
                <c:pt idx="916">
                  <c:v>490.65500000000003</c:v>
                </c:pt>
                <c:pt idx="917">
                  <c:v>490.81299999999999</c:v>
                </c:pt>
                <c:pt idx="918">
                  <c:v>491.28000000000003</c:v>
                </c:pt>
                <c:pt idx="919">
                  <c:v>492.59300000000002</c:v>
                </c:pt>
                <c:pt idx="920">
                  <c:v>493.00700000000001</c:v>
                </c:pt>
                <c:pt idx="921">
                  <c:v>493.09399999999999</c:v>
                </c:pt>
                <c:pt idx="922">
                  <c:v>493.42200000000003</c:v>
                </c:pt>
                <c:pt idx="923">
                  <c:v>493.53100000000001</c:v>
                </c:pt>
                <c:pt idx="924">
                  <c:v>494.28100000000001</c:v>
                </c:pt>
                <c:pt idx="925">
                  <c:v>494.40600000000001</c:v>
                </c:pt>
                <c:pt idx="926">
                  <c:v>494.423</c:v>
                </c:pt>
                <c:pt idx="927">
                  <c:v>494.62599999999998</c:v>
                </c:pt>
                <c:pt idx="928">
                  <c:v>495.16700000000003</c:v>
                </c:pt>
                <c:pt idx="929">
                  <c:v>495.60900000000004</c:v>
                </c:pt>
                <c:pt idx="930">
                  <c:v>495.84300000000002</c:v>
                </c:pt>
                <c:pt idx="931">
                  <c:v>496</c:v>
                </c:pt>
                <c:pt idx="932">
                  <c:v>496.34300000000002</c:v>
                </c:pt>
                <c:pt idx="933">
                  <c:v>496.95500000000004</c:v>
                </c:pt>
                <c:pt idx="934">
                  <c:v>497.43700000000001</c:v>
                </c:pt>
                <c:pt idx="935">
                  <c:v>497.70400000000001</c:v>
                </c:pt>
                <c:pt idx="936">
                  <c:v>499.81200000000001</c:v>
                </c:pt>
                <c:pt idx="937">
                  <c:v>500.00800000000004</c:v>
                </c:pt>
                <c:pt idx="938">
                  <c:v>500.43799999999999</c:v>
                </c:pt>
                <c:pt idx="939">
                  <c:v>500.81299999999999</c:v>
                </c:pt>
                <c:pt idx="940">
                  <c:v>500.90600000000001</c:v>
                </c:pt>
                <c:pt idx="941">
                  <c:v>501.02100000000002</c:v>
                </c:pt>
                <c:pt idx="942">
                  <c:v>501.22700000000003</c:v>
                </c:pt>
                <c:pt idx="943">
                  <c:v>501.57100000000003</c:v>
                </c:pt>
                <c:pt idx="944">
                  <c:v>501.68799999999999</c:v>
                </c:pt>
                <c:pt idx="945">
                  <c:v>501.84399999999999</c:v>
                </c:pt>
                <c:pt idx="946">
                  <c:v>501.86500000000001</c:v>
                </c:pt>
                <c:pt idx="947">
                  <c:v>502.54599999999999</c:v>
                </c:pt>
                <c:pt idx="948">
                  <c:v>503.80799999999999</c:v>
                </c:pt>
                <c:pt idx="949">
                  <c:v>507.041</c:v>
                </c:pt>
                <c:pt idx="950">
                  <c:v>507.46199999999999</c:v>
                </c:pt>
                <c:pt idx="951">
                  <c:v>507.65600000000001</c:v>
                </c:pt>
                <c:pt idx="952">
                  <c:v>507.80200000000002</c:v>
                </c:pt>
                <c:pt idx="953">
                  <c:v>507.81900000000002</c:v>
                </c:pt>
                <c:pt idx="954">
                  <c:v>510.06400000000002</c:v>
                </c:pt>
                <c:pt idx="955">
                  <c:v>510.108</c:v>
                </c:pt>
                <c:pt idx="956">
                  <c:v>510.24900000000002</c:v>
                </c:pt>
                <c:pt idx="957">
                  <c:v>510.49099999999999</c:v>
                </c:pt>
                <c:pt idx="958">
                  <c:v>510.65500000000003</c:v>
                </c:pt>
                <c:pt idx="959">
                  <c:v>510.98900000000003</c:v>
                </c:pt>
              </c:numCache>
            </c:numRef>
          </c:xVal>
          <c:yVal>
            <c:numRef>
              <c:f>'Фильтр. Сигналы2'!$P$2:$P$961</c:f>
              <c:numCache>
                <c:formatCode>General</c:formatCode>
                <c:ptCount val="960"/>
                <c:pt idx="0">
                  <c:v>128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184</c:v>
                </c:pt>
                <c:pt idx="9">
                  <c:v>128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209</c:v>
                </c:pt>
                <c:pt idx="17">
                  <c:v>128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128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110</c:v>
                </c:pt>
                <c:pt idx="26">
                  <c:v>0</c:v>
                </c:pt>
                <c:pt idx="27">
                  <c:v>52</c:v>
                </c:pt>
                <c:pt idx="28">
                  <c:v>0</c:v>
                </c:pt>
                <c:pt idx="29">
                  <c:v>0</c:v>
                </c:pt>
                <c:pt idx="30">
                  <c:v>88</c:v>
                </c:pt>
                <c:pt idx="31">
                  <c:v>0</c:v>
                </c:pt>
                <c:pt idx="32">
                  <c:v>0</c:v>
                </c:pt>
                <c:pt idx="33">
                  <c:v>128</c:v>
                </c:pt>
                <c:pt idx="34">
                  <c:v>0</c:v>
                </c:pt>
                <c:pt idx="35">
                  <c:v>0</c:v>
                </c:pt>
                <c:pt idx="36">
                  <c:v>37</c:v>
                </c:pt>
                <c:pt idx="37">
                  <c:v>58</c:v>
                </c:pt>
                <c:pt idx="38">
                  <c:v>63</c:v>
                </c:pt>
                <c:pt idx="39">
                  <c:v>0</c:v>
                </c:pt>
                <c:pt idx="40">
                  <c:v>88</c:v>
                </c:pt>
                <c:pt idx="41">
                  <c:v>0</c:v>
                </c:pt>
                <c:pt idx="42">
                  <c:v>128</c:v>
                </c:pt>
                <c:pt idx="43">
                  <c:v>88</c:v>
                </c:pt>
                <c:pt idx="44">
                  <c:v>0</c:v>
                </c:pt>
                <c:pt idx="45">
                  <c:v>0</c:v>
                </c:pt>
                <c:pt idx="46">
                  <c:v>115</c:v>
                </c:pt>
                <c:pt idx="47">
                  <c:v>124</c:v>
                </c:pt>
                <c:pt idx="48">
                  <c:v>127</c:v>
                </c:pt>
                <c:pt idx="49">
                  <c:v>0</c:v>
                </c:pt>
                <c:pt idx="50">
                  <c:v>122</c:v>
                </c:pt>
                <c:pt idx="51">
                  <c:v>128</c:v>
                </c:pt>
                <c:pt idx="52">
                  <c:v>0</c:v>
                </c:pt>
                <c:pt idx="53">
                  <c:v>128</c:v>
                </c:pt>
                <c:pt idx="54">
                  <c:v>12</c:v>
                </c:pt>
                <c:pt idx="55">
                  <c:v>0</c:v>
                </c:pt>
                <c:pt idx="56">
                  <c:v>131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62</c:v>
                </c:pt>
                <c:pt idx="62">
                  <c:v>61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175</c:v>
                </c:pt>
                <c:pt idx="68">
                  <c:v>0</c:v>
                </c:pt>
                <c:pt idx="69">
                  <c:v>76</c:v>
                </c:pt>
                <c:pt idx="70">
                  <c:v>0</c:v>
                </c:pt>
                <c:pt idx="71">
                  <c:v>218</c:v>
                </c:pt>
                <c:pt idx="72">
                  <c:v>0</c:v>
                </c:pt>
                <c:pt idx="73">
                  <c:v>15</c:v>
                </c:pt>
                <c:pt idx="74">
                  <c:v>0</c:v>
                </c:pt>
                <c:pt idx="75">
                  <c:v>0</c:v>
                </c:pt>
                <c:pt idx="76">
                  <c:v>128</c:v>
                </c:pt>
                <c:pt idx="77">
                  <c:v>217</c:v>
                </c:pt>
                <c:pt idx="78">
                  <c:v>105</c:v>
                </c:pt>
                <c:pt idx="79">
                  <c:v>43</c:v>
                </c:pt>
                <c:pt idx="80">
                  <c:v>69</c:v>
                </c:pt>
                <c:pt idx="81">
                  <c:v>0</c:v>
                </c:pt>
                <c:pt idx="82">
                  <c:v>193</c:v>
                </c:pt>
                <c:pt idx="83">
                  <c:v>130</c:v>
                </c:pt>
                <c:pt idx="84">
                  <c:v>113</c:v>
                </c:pt>
                <c:pt idx="85">
                  <c:v>0</c:v>
                </c:pt>
                <c:pt idx="86">
                  <c:v>128</c:v>
                </c:pt>
                <c:pt idx="87">
                  <c:v>128</c:v>
                </c:pt>
                <c:pt idx="88">
                  <c:v>114</c:v>
                </c:pt>
                <c:pt idx="89">
                  <c:v>0</c:v>
                </c:pt>
                <c:pt idx="90">
                  <c:v>135</c:v>
                </c:pt>
                <c:pt idx="91">
                  <c:v>141</c:v>
                </c:pt>
                <c:pt idx="92">
                  <c:v>97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125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146</c:v>
                </c:pt>
                <c:pt idx="103">
                  <c:v>126</c:v>
                </c:pt>
                <c:pt idx="104">
                  <c:v>36</c:v>
                </c:pt>
                <c:pt idx="105">
                  <c:v>0</c:v>
                </c:pt>
                <c:pt idx="106">
                  <c:v>122</c:v>
                </c:pt>
                <c:pt idx="107">
                  <c:v>210</c:v>
                </c:pt>
                <c:pt idx="108">
                  <c:v>0</c:v>
                </c:pt>
                <c:pt idx="109">
                  <c:v>128</c:v>
                </c:pt>
                <c:pt idx="110">
                  <c:v>146</c:v>
                </c:pt>
                <c:pt idx="111">
                  <c:v>65</c:v>
                </c:pt>
                <c:pt idx="112">
                  <c:v>186</c:v>
                </c:pt>
                <c:pt idx="113">
                  <c:v>0</c:v>
                </c:pt>
                <c:pt idx="114">
                  <c:v>128</c:v>
                </c:pt>
                <c:pt idx="115">
                  <c:v>0</c:v>
                </c:pt>
                <c:pt idx="116">
                  <c:v>64</c:v>
                </c:pt>
                <c:pt idx="117">
                  <c:v>146</c:v>
                </c:pt>
                <c:pt idx="118">
                  <c:v>65</c:v>
                </c:pt>
                <c:pt idx="119">
                  <c:v>0</c:v>
                </c:pt>
                <c:pt idx="120">
                  <c:v>98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128</c:v>
                </c:pt>
                <c:pt idx="126">
                  <c:v>0</c:v>
                </c:pt>
                <c:pt idx="127">
                  <c:v>0</c:v>
                </c:pt>
                <c:pt idx="128">
                  <c:v>109</c:v>
                </c:pt>
                <c:pt idx="129">
                  <c:v>145</c:v>
                </c:pt>
                <c:pt idx="130">
                  <c:v>128</c:v>
                </c:pt>
                <c:pt idx="131">
                  <c:v>0</c:v>
                </c:pt>
                <c:pt idx="132">
                  <c:v>181</c:v>
                </c:pt>
                <c:pt idx="133">
                  <c:v>202</c:v>
                </c:pt>
                <c:pt idx="134">
                  <c:v>0</c:v>
                </c:pt>
                <c:pt idx="135">
                  <c:v>80</c:v>
                </c:pt>
                <c:pt idx="136">
                  <c:v>141</c:v>
                </c:pt>
                <c:pt idx="137">
                  <c:v>140</c:v>
                </c:pt>
                <c:pt idx="138">
                  <c:v>140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128</c:v>
                </c:pt>
                <c:pt idx="145">
                  <c:v>0</c:v>
                </c:pt>
                <c:pt idx="146">
                  <c:v>0</c:v>
                </c:pt>
                <c:pt idx="147">
                  <c:v>37</c:v>
                </c:pt>
                <c:pt idx="148">
                  <c:v>0</c:v>
                </c:pt>
                <c:pt idx="149">
                  <c:v>0</c:v>
                </c:pt>
                <c:pt idx="150">
                  <c:v>216</c:v>
                </c:pt>
                <c:pt idx="151">
                  <c:v>0</c:v>
                </c:pt>
                <c:pt idx="152">
                  <c:v>110</c:v>
                </c:pt>
                <c:pt idx="153">
                  <c:v>0</c:v>
                </c:pt>
                <c:pt idx="154">
                  <c:v>0</c:v>
                </c:pt>
                <c:pt idx="155">
                  <c:v>79</c:v>
                </c:pt>
                <c:pt idx="156">
                  <c:v>0</c:v>
                </c:pt>
                <c:pt idx="157">
                  <c:v>131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197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76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144</c:v>
                </c:pt>
                <c:pt idx="176">
                  <c:v>171</c:v>
                </c:pt>
                <c:pt idx="177">
                  <c:v>73</c:v>
                </c:pt>
                <c:pt idx="178">
                  <c:v>158</c:v>
                </c:pt>
                <c:pt idx="179">
                  <c:v>0</c:v>
                </c:pt>
                <c:pt idx="180">
                  <c:v>117</c:v>
                </c:pt>
                <c:pt idx="181">
                  <c:v>126</c:v>
                </c:pt>
                <c:pt idx="182">
                  <c:v>0</c:v>
                </c:pt>
                <c:pt idx="183">
                  <c:v>128</c:v>
                </c:pt>
                <c:pt idx="184">
                  <c:v>128</c:v>
                </c:pt>
                <c:pt idx="185">
                  <c:v>128</c:v>
                </c:pt>
                <c:pt idx="186">
                  <c:v>0</c:v>
                </c:pt>
                <c:pt idx="187">
                  <c:v>125</c:v>
                </c:pt>
                <c:pt idx="188">
                  <c:v>0</c:v>
                </c:pt>
                <c:pt idx="189">
                  <c:v>140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78</c:v>
                </c:pt>
                <c:pt idx="196">
                  <c:v>0</c:v>
                </c:pt>
                <c:pt idx="197">
                  <c:v>124</c:v>
                </c:pt>
                <c:pt idx="198">
                  <c:v>0</c:v>
                </c:pt>
                <c:pt idx="199">
                  <c:v>0</c:v>
                </c:pt>
                <c:pt idx="200">
                  <c:v>95</c:v>
                </c:pt>
                <c:pt idx="201">
                  <c:v>0</c:v>
                </c:pt>
                <c:pt idx="202">
                  <c:v>196</c:v>
                </c:pt>
                <c:pt idx="203">
                  <c:v>0</c:v>
                </c:pt>
                <c:pt idx="204">
                  <c:v>128</c:v>
                </c:pt>
                <c:pt idx="205">
                  <c:v>0</c:v>
                </c:pt>
                <c:pt idx="206">
                  <c:v>207</c:v>
                </c:pt>
                <c:pt idx="207">
                  <c:v>128</c:v>
                </c:pt>
                <c:pt idx="208">
                  <c:v>0</c:v>
                </c:pt>
                <c:pt idx="209">
                  <c:v>113</c:v>
                </c:pt>
                <c:pt idx="210">
                  <c:v>0</c:v>
                </c:pt>
                <c:pt idx="211">
                  <c:v>0</c:v>
                </c:pt>
                <c:pt idx="212">
                  <c:v>128</c:v>
                </c:pt>
                <c:pt idx="213">
                  <c:v>119</c:v>
                </c:pt>
                <c:pt idx="214">
                  <c:v>128</c:v>
                </c:pt>
                <c:pt idx="215">
                  <c:v>0</c:v>
                </c:pt>
                <c:pt idx="216">
                  <c:v>120</c:v>
                </c:pt>
                <c:pt idx="217">
                  <c:v>89</c:v>
                </c:pt>
                <c:pt idx="218">
                  <c:v>125</c:v>
                </c:pt>
                <c:pt idx="219">
                  <c:v>0</c:v>
                </c:pt>
                <c:pt idx="220">
                  <c:v>128</c:v>
                </c:pt>
                <c:pt idx="221">
                  <c:v>0</c:v>
                </c:pt>
                <c:pt idx="222">
                  <c:v>0</c:v>
                </c:pt>
                <c:pt idx="223">
                  <c:v>117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96</c:v>
                </c:pt>
                <c:pt idx="228">
                  <c:v>0</c:v>
                </c:pt>
                <c:pt idx="229">
                  <c:v>184</c:v>
                </c:pt>
                <c:pt idx="230">
                  <c:v>181</c:v>
                </c:pt>
                <c:pt idx="231">
                  <c:v>126</c:v>
                </c:pt>
                <c:pt idx="232">
                  <c:v>128</c:v>
                </c:pt>
                <c:pt idx="233">
                  <c:v>134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65</c:v>
                </c:pt>
                <c:pt idx="239">
                  <c:v>53</c:v>
                </c:pt>
                <c:pt idx="240">
                  <c:v>98</c:v>
                </c:pt>
                <c:pt idx="241">
                  <c:v>139</c:v>
                </c:pt>
                <c:pt idx="242">
                  <c:v>0</c:v>
                </c:pt>
                <c:pt idx="243">
                  <c:v>128</c:v>
                </c:pt>
                <c:pt idx="244">
                  <c:v>128</c:v>
                </c:pt>
                <c:pt idx="245">
                  <c:v>128</c:v>
                </c:pt>
                <c:pt idx="246">
                  <c:v>0</c:v>
                </c:pt>
                <c:pt idx="247">
                  <c:v>167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129</c:v>
                </c:pt>
                <c:pt idx="252">
                  <c:v>0</c:v>
                </c:pt>
                <c:pt idx="253">
                  <c:v>98</c:v>
                </c:pt>
                <c:pt idx="254">
                  <c:v>0</c:v>
                </c:pt>
                <c:pt idx="255">
                  <c:v>126</c:v>
                </c:pt>
                <c:pt idx="256">
                  <c:v>138</c:v>
                </c:pt>
                <c:pt idx="257">
                  <c:v>180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126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127</c:v>
                </c:pt>
                <c:pt idx="268">
                  <c:v>99</c:v>
                </c:pt>
                <c:pt idx="269">
                  <c:v>101</c:v>
                </c:pt>
                <c:pt idx="270">
                  <c:v>206</c:v>
                </c:pt>
                <c:pt idx="271">
                  <c:v>128</c:v>
                </c:pt>
                <c:pt idx="272">
                  <c:v>113</c:v>
                </c:pt>
                <c:pt idx="273">
                  <c:v>99</c:v>
                </c:pt>
                <c:pt idx="274">
                  <c:v>127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99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89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221</c:v>
                </c:pt>
                <c:pt idx="290">
                  <c:v>0</c:v>
                </c:pt>
                <c:pt idx="291">
                  <c:v>132</c:v>
                </c:pt>
                <c:pt idx="292">
                  <c:v>0</c:v>
                </c:pt>
                <c:pt idx="293">
                  <c:v>2</c:v>
                </c:pt>
                <c:pt idx="294">
                  <c:v>0</c:v>
                </c:pt>
                <c:pt idx="295">
                  <c:v>128</c:v>
                </c:pt>
                <c:pt idx="296">
                  <c:v>248</c:v>
                </c:pt>
                <c:pt idx="297">
                  <c:v>0</c:v>
                </c:pt>
                <c:pt idx="298">
                  <c:v>81</c:v>
                </c:pt>
                <c:pt idx="299">
                  <c:v>0</c:v>
                </c:pt>
                <c:pt idx="300">
                  <c:v>0</c:v>
                </c:pt>
                <c:pt idx="301">
                  <c:v>131</c:v>
                </c:pt>
                <c:pt idx="302">
                  <c:v>18</c:v>
                </c:pt>
                <c:pt idx="303">
                  <c:v>128</c:v>
                </c:pt>
                <c:pt idx="304">
                  <c:v>0</c:v>
                </c:pt>
                <c:pt idx="305">
                  <c:v>177</c:v>
                </c:pt>
                <c:pt idx="306">
                  <c:v>0</c:v>
                </c:pt>
                <c:pt idx="307">
                  <c:v>0</c:v>
                </c:pt>
                <c:pt idx="308">
                  <c:v>170</c:v>
                </c:pt>
                <c:pt idx="309">
                  <c:v>128</c:v>
                </c:pt>
                <c:pt idx="310">
                  <c:v>164</c:v>
                </c:pt>
                <c:pt idx="311">
                  <c:v>129</c:v>
                </c:pt>
                <c:pt idx="312">
                  <c:v>79</c:v>
                </c:pt>
                <c:pt idx="313">
                  <c:v>0</c:v>
                </c:pt>
                <c:pt idx="314">
                  <c:v>132</c:v>
                </c:pt>
                <c:pt idx="315">
                  <c:v>99</c:v>
                </c:pt>
                <c:pt idx="316">
                  <c:v>0</c:v>
                </c:pt>
                <c:pt idx="317">
                  <c:v>0</c:v>
                </c:pt>
                <c:pt idx="318">
                  <c:v>128</c:v>
                </c:pt>
                <c:pt idx="319">
                  <c:v>138</c:v>
                </c:pt>
                <c:pt idx="320">
                  <c:v>128</c:v>
                </c:pt>
                <c:pt idx="321">
                  <c:v>116</c:v>
                </c:pt>
                <c:pt idx="322">
                  <c:v>127</c:v>
                </c:pt>
                <c:pt idx="323">
                  <c:v>125</c:v>
                </c:pt>
                <c:pt idx="324">
                  <c:v>0</c:v>
                </c:pt>
                <c:pt idx="325">
                  <c:v>98</c:v>
                </c:pt>
                <c:pt idx="326">
                  <c:v>0</c:v>
                </c:pt>
                <c:pt idx="327">
                  <c:v>126</c:v>
                </c:pt>
                <c:pt idx="328">
                  <c:v>0</c:v>
                </c:pt>
                <c:pt idx="329">
                  <c:v>0</c:v>
                </c:pt>
                <c:pt idx="330">
                  <c:v>128</c:v>
                </c:pt>
                <c:pt idx="331">
                  <c:v>179</c:v>
                </c:pt>
                <c:pt idx="332">
                  <c:v>0</c:v>
                </c:pt>
                <c:pt idx="333">
                  <c:v>106</c:v>
                </c:pt>
                <c:pt idx="334">
                  <c:v>178</c:v>
                </c:pt>
                <c:pt idx="335">
                  <c:v>42</c:v>
                </c:pt>
                <c:pt idx="336">
                  <c:v>0</c:v>
                </c:pt>
                <c:pt idx="337">
                  <c:v>178</c:v>
                </c:pt>
                <c:pt idx="338">
                  <c:v>0</c:v>
                </c:pt>
                <c:pt idx="339">
                  <c:v>51</c:v>
                </c:pt>
                <c:pt idx="340">
                  <c:v>235</c:v>
                </c:pt>
                <c:pt idx="341">
                  <c:v>172</c:v>
                </c:pt>
                <c:pt idx="342">
                  <c:v>0</c:v>
                </c:pt>
                <c:pt idx="343">
                  <c:v>0</c:v>
                </c:pt>
                <c:pt idx="344">
                  <c:v>215</c:v>
                </c:pt>
                <c:pt idx="345">
                  <c:v>136</c:v>
                </c:pt>
                <c:pt idx="346">
                  <c:v>0</c:v>
                </c:pt>
                <c:pt idx="347">
                  <c:v>0</c:v>
                </c:pt>
                <c:pt idx="348">
                  <c:v>225</c:v>
                </c:pt>
                <c:pt idx="349">
                  <c:v>171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128</c:v>
                </c:pt>
                <c:pt idx="354">
                  <c:v>128</c:v>
                </c:pt>
                <c:pt idx="355">
                  <c:v>171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67</c:v>
                </c:pt>
                <c:pt idx="360">
                  <c:v>0</c:v>
                </c:pt>
                <c:pt idx="361">
                  <c:v>0</c:v>
                </c:pt>
                <c:pt idx="362">
                  <c:v>126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128</c:v>
                </c:pt>
                <c:pt idx="372">
                  <c:v>151</c:v>
                </c:pt>
                <c:pt idx="373">
                  <c:v>128</c:v>
                </c:pt>
                <c:pt idx="374">
                  <c:v>0</c:v>
                </c:pt>
                <c:pt idx="375">
                  <c:v>0</c:v>
                </c:pt>
                <c:pt idx="376">
                  <c:v>128</c:v>
                </c:pt>
                <c:pt idx="377">
                  <c:v>0</c:v>
                </c:pt>
                <c:pt idx="378">
                  <c:v>128</c:v>
                </c:pt>
                <c:pt idx="379">
                  <c:v>0</c:v>
                </c:pt>
                <c:pt idx="380">
                  <c:v>126</c:v>
                </c:pt>
                <c:pt idx="381">
                  <c:v>136</c:v>
                </c:pt>
                <c:pt idx="382">
                  <c:v>135</c:v>
                </c:pt>
                <c:pt idx="383">
                  <c:v>0</c:v>
                </c:pt>
                <c:pt idx="384">
                  <c:v>100</c:v>
                </c:pt>
                <c:pt idx="385">
                  <c:v>159</c:v>
                </c:pt>
                <c:pt idx="386">
                  <c:v>96</c:v>
                </c:pt>
                <c:pt idx="387">
                  <c:v>0</c:v>
                </c:pt>
                <c:pt idx="388">
                  <c:v>112</c:v>
                </c:pt>
                <c:pt idx="389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94</c:v>
                </c:pt>
                <c:pt idx="393">
                  <c:v>171</c:v>
                </c:pt>
                <c:pt idx="394">
                  <c:v>29</c:v>
                </c:pt>
                <c:pt idx="395">
                  <c:v>170</c:v>
                </c:pt>
                <c:pt idx="396">
                  <c:v>0</c:v>
                </c:pt>
                <c:pt idx="397">
                  <c:v>0</c:v>
                </c:pt>
                <c:pt idx="398">
                  <c:v>125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98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130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121</c:v>
                </c:pt>
                <c:pt idx="421">
                  <c:v>0</c:v>
                </c:pt>
                <c:pt idx="422">
                  <c:v>122</c:v>
                </c:pt>
                <c:pt idx="423">
                  <c:v>0</c:v>
                </c:pt>
                <c:pt idx="424">
                  <c:v>152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131</c:v>
                </c:pt>
                <c:pt idx="429">
                  <c:v>128</c:v>
                </c:pt>
                <c:pt idx="430">
                  <c:v>0</c:v>
                </c:pt>
                <c:pt idx="431">
                  <c:v>0</c:v>
                </c:pt>
                <c:pt idx="432">
                  <c:v>134</c:v>
                </c:pt>
                <c:pt idx="433">
                  <c:v>134</c:v>
                </c:pt>
                <c:pt idx="434">
                  <c:v>0</c:v>
                </c:pt>
                <c:pt idx="435">
                  <c:v>121</c:v>
                </c:pt>
                <c:pt idx="436">
                  <c:v>0</c:v>
                </c:pt>
                <c:pt idx="437">
                  <c:v>135</c:v>
                </c:pt>
                <c:pt idx="438">
                  <c:v>128</c:v>
                </c:pt>
                <c:pt idx="439">
                  <c:v>128</c:v>
                </c:pt>
                <c:pt idx="440">
                  <c:v>155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129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124</c:v>
                </c:pt>
                <c:pt idx="451">
                  <c:v>128</c:v>
                </c:pt>
                <c:pt idx="452">
                  <c:v>0</c:v>
                </c:pt>
                <c:pt idx="453">
                  <c:v>128</c:v>
                </c:pt>
                <c:pt idx="454">
                  <c:v>0</c:v>
                </c:pt>
                <c:pt idx="455">
                  <c:v>216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130</c:v>
                </c:pt>
                <c:pt idx="462">
                  <c:v>0</c:v>
                </c:pt>
                <c:pt idx="463">
                  <c:v>20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128</c:v>
                </c:pt>
                <c:pt idx="468">
                  <c:v>0</c:v>
                </c:pt>
                <c:pt idx="469">
                  <c:v>65</c:v>
                </c:pt>
                <c:pt idx="470">
                  <c:v>0</c:v>
                </c:pt>
                <c:pt idx="471">
                  <c:v>71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79</c:v>
                </c:pt>
                <c:pt idx="480">
                  <c:v>0</c:v>
                </c:pt>
                <c:pt idx="481">
                  <c:v>136</c:v>
                </c:pt>
                <c:pt idx="482">
                  <c:v>71</c:v>
                </c:pt>
                <c:pt idx="483">
                  <c:v>116</c:v>
                </c:pt>
                <c:pt idx="484">
                  <c:v>105</c:v>
                </c:pt>
                <c:pt idx="485">
                  <c:v>65</c:v>
                </c:pt>
                <c:pt idx="486">
                  <c:v>0</c:v>
                </c:pt>
                <c:pt idx="487">
                  <c:v>63</c:v>
                </c:pt>
                <c:pt idx="488">
                  <c:v>0</c:v>
                </c:pt>
                <c:pt idx="489">
                  <c:v>44</c:v>
                </c:pt>
                <c:pt idx="490">
                  <c:v>0</c:v>
                </c:pt>
                <c:pt idx="491">
                  <c:v>128</c:v>
                </c:pt>
                <c:pt idx="492">
                  <c:v>175</c:v>
                </c:pt>
                <c:pt idx="493">
                  <c:v>0</c:v>
                </c:pt>
                <c:pt idx="494">
                  <c:v>69</c:v>
                </c:pt>
                <c:pt idx="495">
                  <c:v>116</c:v>
                </c:pt>
                <c:pt idx="496">
                  <c:v>130</c:v>
                </c:pt>
                <c:pt idx="497">
                  <c:v>131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89</c:v>
                </c:pt>
                <c:pt idx="507">
                  <c:v>128</c:v>
                </c:pt>
                <c:pt idx="508">
                  <c:v>0</c:v>
                </c:pt>
                <c:pt idx="509">
                  <c:v>213</c:v>
                </c:pt>
                <c:pt idx="510">
                  <c:v>0</c:v>
                </c:pt>
                <c:pt idx="511">
                  <c:v>130</c:v>
                </c:pt>
                <c:pt idx="512">
                  <c:v>116</c:v>
                </c:pt>
                <c:pt idx="513">
                  <c:v>130</c:v>
                </c:pt>
                <c:pt idx="514">
                  <c:v>0</c:v>
                </c:pt>
                <c:pt idx="515">
                  <c:v>101</c:v>
                </c:pt>
                <c:pt idx="516">
                  <c:v>0</c:v>
                </c:pt>
                <c:pt idx="517">
                  <c:v>95</c:v>
                </c:pt>
                <c:pt idx="518">
                  <c:v>0</c:v>
                </c:pt>
                <c:pt idx="519">
                  <c:v>149</c:v>
                </c:pt>
                <c:pt idx="520">
                  <c:v>0</c:v>
                </c:pt>
                <c:pt idx="521">
                  <c:v>210</c:v>
                </c:pt>
                <c:pt idx="522">
                  <c:v>185</c:v>
                </c:pt>
                <c:pt idx="523">
                  <c:v>0</c:v>
                </c:pt>
                <c:pt idx="524">
                  <c:v>48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104</c:v>
                </c:pt>
                <c:pt idx="529">
                  <c:v>111</c:v>
                </c:pt>
                <c:pt idx="530">
                  <c:v>128</c:v>
                </c:pt>
                <c:pt idx="531">
                  <c:v>255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123</c:v>
                </c:pt>
                <c:pt idx="538">
                  <c:v>0</c:v>
                </c:pt>
                <c:pt idx="539">
                  <c:v>164</c:v>
                </c:pt>
                <c:pt idx="540">
                  <c:v>53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126</c:v>
                </c:pt>
                <c:pt idx="546">
                  <c:v>143</c:v>
                </c:pt>
                <c:pt idx="547">
                  <c:v>0</c:v>
                </c:pt>
                <c:pt idx="548">
                  <c:v>236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140</c:v>
                </c:pt>
                <c:pt idx="555">
                  <c:v>0</c:v>
                </c:pt>
                <c:pt idx="556">
                  <c:v>0</c:v>
                </c:pt>
                <c:pt idx="557">
                  <c:v>153</c:v>
                </c:pt>
                <c:pt idx="558">
                  <c:v>0</c:v>
                </c:pt>
                <c:pt idx="559">
                  <c:v>0</c:v>
                </c:pt>
                <c:pt idx="560">
                  <c:v>174</c:v>
                </c:pt>
                <c:pt idx="561">
                  <c:v>192</c:v>
                </c:pt>
                <c:pt idx="562">
                  <c:v>132</c:v>
                </c:pt>
                <c:pt idx="563">
                  <c:v>0</c:v>
                </c:pt>
                <c:pt idx="564">
                  <c:v>110</c:v>
                </c:pt>
                <c:pt idx="565">
                  <c:v>0</c:v>
                </c:pt>
                <c:pt idx="566">
                  <c:v>99</c:v>
                </c:pt>
                <c:pt idx="567">
                  <c:v>65</c:v>
                </c:pt>
                <c:pt idx="568">
                  <c:v>166</c:v>
                </c:pt>
                <c:pt idx="569">
                  <c:v>0</c:v>
                </c:pt>
                <c:pt idx="570">
                  <c:v>248</c:v>
                </c:pt>
                <c:pt idx="571">
                  <c:v>0</c:v>
                </c:pt>
                <c:pt idx="572">
                  <c:v>136</c:v>
                </c:pt>
                <c:pt idx="573">
                  <c:v>40</c:v>
                </c:pt>
                <c:pt idx="574">
                  <c:v>92</c:v>
                </c:pt>
                <c:pt idx="575">
                  <c:v>108</c:v>
                </c:pt>
                <c:pt idx="576">
                  <c:v>0</c:v>
                </c:pt>
                <c:pt idx="577">
                  <c:v>188</c:v>
                </c:pt>
                <c:pt idx="578">
                  <c:v>141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91</c:v>
                </c:pt>
                <c:pt idx="583">
                  <c:v>0</c:v>
                </c:pt>
                <c:pt idx="584">
                  <c:v>126</c:v>
                </c:pt>
                <c:pt idx="585">
                  <c:v>0</c:v>
                </c:pt>
                <c:pt idx="586">
                  <c:v>110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133</c:v>
                </c:pt>
                <c:pt idx="592">
                  <c:v>182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65</c:v>
                </c:pt>
                <c:pt idx="598">
                  <c:v>0</c:v>
                </c:pt>
                <c:pt idx="599">
                  <c:v>41</c:v>
                </c:pt>
                <c:pt idx="600">
                  <c:v>20</c:v>
                </c:pt>
                <c:pt idx="601">
                  <c:v>0</c:v>
                </c:pt>
                <c:pt idx="602">
                  <c:v>49</c:v>
                </c:pt>
                <c:pt idx="603">
                  <c:v>42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179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102</c:v>
                </c:pt>
                <c:pt idx="613">
                  <c:v>0</c:v>
                </c:pt>
                <c:pt idx="614">
                  <c:v>40</c:v>
                </c:pt>
                <c:pt idx="615">
                  <c:v>118</c:v>
                </c:pt>
                <c:pt idx="616">
                  <c:v>190</c:v>
                </c:pt>
                <c:pt idx="617">
                  <c:v>215</c:v>
                </c:pt>
                <c:pt idx="618">
                  <c:v>0</c:v>
                </c:pt>
                <c:pt idx="619">
                  <c:v>39</c:v>
                </c:pt>
                <c:pt idx="620">
                  <c:v>0</c:v>
                </c:pt>
                <c:pt idx="621">
                  <c:v>124</c:v>
                </c:pt>
                <c:pt idx="622">
                  <c:v>129</c:v>
                </c:pt>
                <c:pt idx="623">
                  <c:v>189</c:v>
                </c:pt>
                <c:pt idx="624">
                  <c:v>104</c:v>
                </c:pt>
                <c:pt idx="625">
                  <c:v>86</c:v>
                </c:pt>
                <c:pt idx="626">
                  <c:v>128</c:v>
                </c:pt>
                <c:pt idx="627">
                  <c:v>188</c:v>
                </c:pt>
                <c:pt idx="628">
                  <c:v>61</c:v>
                </c:pt>
                <c:pt idx="629">
                  <c:v>111</c:v>
                </c:pt>
                <c:pt idx="630">
                  <c:v>0</c:v>
                </c:pt>
                <c:pt idx="631">
                  <c:v>74</c:v>
                </c:pt>
                <c:pt idx="632">
                  <c:v>74</c:v>
                </c:pt>
                <c:pt idx="633">
                  <c:v>116</c:v>
                </c:pt>
                <c:pt idx="634">
                  <c:v>128</c:v>
                </c:pt>
                <c:pt idx="635">
                  <c:v>0</c:v>
                </c:pt>
                <c:pt idx="636">
                  <c:v>180</c:v>
                </c:pt>
                <c:pt idx="637">
                  <c:v>0</c:v>
                </c:pt>
                <c:pt idx="638">
                  <c:v>79</c:v>
                </c:pt>
                <c:pt idx="639">
                  <c:v>0</c:v>
                </c:pt>
                <c:pt idx="640">
                  <c:v>0</c:v>
                </c:pt>
                <c:pt idx="641">
                  <c:v>86</c:v>
                </c:pt>
                <c:pt idx="642">
                  <c:v>0</c:v>
                </c:pt>
                <c:pt idx="643">
                  <c:v>131</c:v>
                </c:pt>
                <c:pt idx="644">
                  <c:v>65</c:v>
                </c:pt>
                <c:pt idx="645">
                  <c:v>128</c:v>
                </c:pt>
                <c:pt idx="646">
                  <c:v>0</c:v>
                </c:pt>
                <c:pt idx="647">
                  <c:v>0</c:v>
                </c:pt>
                <c:pt idx="648">
                  <c:v>128</c:v>
                </c:pt>
                <c:pt idx="649">
                  <c:v>0</c:v>
                </c:pt>
                <c:pt idx="650">
                  <c:v>94</c:v>
                </c:pt>
                <c:pt idx="651">
                  <c:v>42</c:v>
                </c:pt>
                <c:pt idx="652">
                  <c:v>0</c:v>
                </c:pt>
                <c:pt idx="653">
                  <c:v>0</c:v>
                </c:pt>
                <c:pt idx="654">
                  <c:v>28</c:v>
                </c:pt>
                <c:pt idx="655">
                  <c:v>0</c:v>
                </c:pt>
                <c:pt idx="656">
                  <c:v>119</c:v>
                </c:pt>
                <c:pt idx="657">
                  <c:v>0</c:v>
                </c:pt>
                <c:pt idx="658">
                  <c:v>194</c:v>
                </c:pt>
                <c:pt idx="659">
                  <c:v>184</c:v>
                </c:pt>
                <c:pt idx="660">
                  <c:v>102</c:v>
                </c:pt>
                <c:pt idx="661">
                  <c:v>128</c:v>
                </c:pt>
                <c:pt idx="662">
                  <c:v>0</c:v>
                </c:pt>
                <c:pt idx="663">
                  <c:v>167</c:v>
                </c:pt>
                <c:pt idx="664">
                  <c:v>0</c:v>
                </c:pt>
                <c:pt idx="665">
                  <c:v>0</c:v>
                </c:pt>
                <c:pt idx="666">
                  <c:v>65</c:v>
                </c:pt>
                <c:pt idx="667">
                  <c:v>0</c:v>
                </c:pt>
                <c:pt idx="668">
                  <c:v>77</c:v>
                </c:pt>
                <c:pt idx="669">
                  <c:v>0</c:v>
                </c:pt>
                <c:pt idx="670">
                  <c:v>135</c:v>
                </c:pt>
                <c:pt idx="671">
                  <c:v>0</c:v>
                </c:pt>
                <c:pt idx="672">
                  <c:v>0</c:v>
                </c:pt>
                <c:pt idx="673">
                  <c:v>73</c:v>
                </c:pt>
                <c:pt idx="674">
                  <c:v>0</c:v>
                </c:pt>
                <c:pt idx="675">
                  <c:v>129</c:v>
                </c:pt>
                <c:pt idx="676">
                  <c:v>128</c:v>
                </c:pt>
                <c:pt idx="677">
                  <c:v>97</c:v>
                </c:pt>
                <c:pt idx="678">
                  <c:v>0</c:v>
                </c:pt>
                <c:pt idx="679">
                  <c:v>128</c:v>
                </c:pt>
                <c:pt idx="680">
                  <c:v>65</c:v>
                </c:pt>
                <c:pt idx="681">
                  <c:v>0</c:v>
                </c:pt>
                <c:pt idx="682">
                  <c:v>82</c:v>
                </c:pt>
                <c:pt idx="683">
                  <c:v>71</c:v>
                </c:pt>
                <c:pt idx="684">
                  <c:v>77</c:v>
                </c:pt>
                <c:pt idx="685">
                  <c:v>141</c:v>
                </c:pt>
                <c:pt idx="686">
                  <c:v>128</c:v>
                </c:pt>
                <c:pt idx="687">
                  <c:v>47</c:v>
                </c:pt>
                <c:pt idx="688">
                  <c:v>105</c:v>
                </c:pt>
                <c:pt idx="689">
                  <c:v>84</c:v>
                </c:pt>
                <c:pt idx="690">
                  <c:v>119</c:v>
                </c:pt>
                <c:pt idx="691">
                  <c:v>0</c:v>
                </c:pt>
                <c:pt idx="692">
                  <c:v>83</c:v>
                </c:pt>
                <c:pt idx="693">
                  <c:v>0</c:v>
                </c:pt>
                <c:pt idx="694">
                  <c:v>131</c:v>
                </c:pt>
                <c:pt idx="695">
                  <c:v>83</c:v>
                </c:pt>
                <c:pt idx="696">
                  <c:v>99</c:v>
                </c:pt>
                <c:pt idx="697">
                  <c:v>128</c:v>
                </c:pt>
                <c:pt idx="698">
                  <c:v>81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202</c:v>
                </c:pt>
                <c:pt idx="704">
                  <c:v>117</c:v>
                </c:pt>
                <c:pt idx="705">
                  <c:v>0</c:v>
                </c:pt>
                <c:pt idx="706">
                  <c:v>215</c:v>
                </c:pt>
                <c:pt idx="707">
                  <c:v>0</c:v>
                </c:pt>
                <c:pt idx="708">
                  <c:v>122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115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226</c:v>
                </c:pt>
                <c:pt idx="718">
                  <c:v>83</c:v>
                </c:pt>
                <c:pt idx="719">
                  <c:v>140</c:v>
                </c:pt>
                <c:pt idx="720">
                  <c:v>130</c:v>
                </c:pt>
                <c:pt idx="721">
                  <c:v>133</c:v>
                </c:pt>
                <c:pt idx="722">
                  <c:v>82</c:v>
                </c:pt>
                <c:pt idx="723">
                  <c:v>78</c:v>
                </c:pt>
                <c:pt idx="724">
                  <c:v>200</c:v>
                </c:pt>
                <c:pt idx="725">
                  <c:v>215</c:v>
                </c:pt>
                <c:pt idx="726">
                  <c:v>0</c:v>
                </c:pt>
                <c:pt idx="727">
                  <c:v>0</c:v>
                </c:pt>
                <c:pt idx="728">
                  <c:v>99</c:v>
                </c:pt>
                <c:pt idx="729">
                  <c:v>128</c:v>
                </c:pt>
                <c:pt idx="730">
                  <c:v>0</c:v>
                </c:pt>
                <c:pt idx="731">
                  <c:v>39</c:v>
                </c:pt>
                <c:pt idx="732">
                  <c:v>96</c:v>
                </c:pt>
                <c:pt idx="733">
                  <c:v>0</c:v>
                </c:pt>
                <c:pt idx="734">
                  <c:v>0</c:v>
                </c:pt>
                <c:pt idx="735">
                  <c:v>62</c:v>
                </c:pt>
                <c:pt idx="736">
                  <c:v>0</c:v>
                </c:pt>
                <c:pt idx="737">
                  <c:v>0</c:v>
                </c:pt>
                <c:pt idx="738">
                  <c:v>128</c:v>
                </c:pt>
                <c:pt idx="739">
                  <c:v>0</c:v>
                </c:pt>
                <c:pt idx="740">
                  <c:v>0</c:v>
                </c:pt>
                <c:pt idx="741">
                  <c:v>148</c:v>
                </c:pt>
                <c:pt idx="742">
                  <c:v>0</c:v>
                </c:pt>
                <c:pt idx="743">
                  <c:v>0</c:v>
                </c:pt>
                <c:pt idx="744">
                  <c:v>69</c:v>
                </c:pt>
                <c:pt idx="745">
                  <c:v>167</c:v>
                </c:pt>
                <c:pt idx="746">
                  <c:v>165</c:v>
                </c:pt>
                <c:pt idx="747">
                  <c:v>128</c:v>
                </c:pt>
                <c:pt idx="748">
                  <c:v>31</c:v>
                </c:pt>
                <c:pt idx="749">
                  <c:v>0</c:v>
                </c:pt>
                <c:pt idx="750">
                  <c:v>191</c:v>
                </c:pt>
                <c:pt idx="751">
                  <c:v>128</c:v>
                </c:pt>
                <c:pt idx="752">
                  <c:v>126</c:v>
                </c:pt>
                <c:pt idx="753">
                  <c:v>0</c:v>
                </c:pt>
                <c:pt idx="754">
                  <c:v>74</c:v>
                </c:pt>
                <c:pt idx="755">
                  <c:v>0</c:v>
                </c:pt>
                <c:pt idx="756">
                  <c:v>73</c:v>
                </c:pt>
                <c:pt idx="757">
                  <c:v>0</c:v>
                </c:pt>
                <c:pt idx="758">
                  <c:v>0</c:v>
                </c:pt>
                <c:pt idx="759">
                  <c:v>90</c:v>
                </c:pt>
                <c:pt idx="760">
                  <c:v>0</c:v>
                </c:pt>
                <c:pt idx="761">
                  <c:v>193</c:v>
                </c:pt>
                <c:pt idx="762">
                  <c:v>183</c:v>
                </c:pt>
                <c:pt idx="763">
                  <c:v>0</c:v>
                </c:pt>
                <c:pt idx="764">
                  <c:v>0</c:v>
                </c:pt>
                <c:pt idx="765">
                  <c:v>193</c:v>
                </c:pt>
                <c:pt idx="766">
                  <c:v>64</c:v>
                </c:pt>
                <c:pt idx="767">
                  <c:v>0</c:v>
                </c:pt>
                <c:pt idx="768">
                  <c:v>0</c:v>
                </c:pt>
                <c:pt idx="769">
                  <c:v>215</c:v>
                </c:pt>
                <c:pt idx="770">
                  <c:v>125</c:v>
                </c:pt>
                <c:pt idx="771">
                  <c:v>0</c:v>
                </c:pt>
                <c:pt idx="772">
                  <c:v>73</c:v>
                </c:pt>
                <c:pt idx="773">
                  <c:v>0</c:v>
                </c:pt>
                <c:pt idx="774">
                  <c:v>128</c:v>
                </c:pt>
                <c:pt idx="775">
                  <c:v>0</c:v>
                </c:pt>
                <c:pt idx="776">
                  <c:v>0</c:v>
                </c:pt>
                <c:pt idx="777">
                  <c:v>101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173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129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145</c:v>
                </c:pt>
                <c:pt idx="791">
                  <c:v>6</c:v>
                </c:pt>
                <c:pt idx="792">
                  <c:v>126</c:v>
                </c:pt>
                <c:pt idx="793">
                  <c:v>0</c:v>
                </c:pt>
                <c:pt idx="794">
                  <c:v>41</c:v>
                </c:pt>
                <c:pt idx="795">
                  <c:v>138</c:v>
                </c:pt>
                <c:pt idx="796">
                  <c:v>64</c:v>
                </c:pt>
                <c:pt idx="797">
                  <c:v>151</c:v>
                </c:pt>
                <c:pt idx="798">
                  <c:v>81</c:v>
                </c:pt>
                <c:pt idx="799">
                  <c:v>0</c:v>
                </c:pt>
                <c:pt idx="800">
                  <c:v>118</c:v>
                </c:pt>
                <c:pt idx="801">
                  <c:v>151</c:v>
                </c:pt>
                <c:pt idx="802">
                  <c:v>82</c:v>
                </c:pt>
                <c:pt idx="803">
                  <c:v>0</c:v>
                </c:pt>
                <c:pt idx="804">
                  <c:v>0</c:v>
                </c:pt>
                <c:pt idx="805">
                  <c:v>29</c:v>
                </c:pt>
                <c:pt idx="806">
                  <c:v>116</c:v>
                </c:pt>
                <c:pt idx="807">
                  <c:v>0</c:v>
                </c:pt>
                <c:pt idx="808">
                  <c:v>69</c:v>
                </c:pt>
                <c:pt idx="809">
                  <c:v>128</c:v>
                </c:pt>
                <c:pt idx="810">
                  <c:v>129</c:v>
                </c:pt>
                <c:pt idx="811">
                  <c:v>127</c:v>
                </c:pt>
                <c:pt idx="812">
                  <c:v>128</c:v>
                </c:pt>
                <c:pt idx="813">
                  <c:v>0</c:v>
                </c:pt>
                <c:pt idx="814">
                  <c:v>0</c:v>
                </c:pt>
                <c:pt idx="815">
                  <c:v>65</c:v>
                </c:pt>
                <c:pt idx="816">
                  <c:v>73</c:v>
                </c:pt>
                <c:pt idx="817">
                  <c:v>190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170</c:v>
                </c:pt>
                <c:pt idx="822">
                  <c:v>128</c:v>
                </c:pt>
                <c:pt idx="823">
                  <c:v>95</c:v>
                </c:pt>
                <c:pt idx="824">
                  <c:v>0</c:v>
                </c:pt>
                <c:pt idx="825">
                  <c:v>228</c:v>
                </c:pt>
                <c:pt idx="826">
                  <c:v>133</c:v>
                </c:pt>
                <c:pt idx="827">
                  <c:v>184</c:v>
                </c:pt>
                <c:pt idx="828">
                  <c:v>96</c:v>
                </c:pt>
                <c:pt idx="829">
                  <c:v>128</c:v>
                </c:pt>
                <c:pt idx="830">
                  <c:v>0</c:v>
                </c:pt>
                <c:pt idx="831">
                  <c:v>0</c:v>
                </c:pt>
                <c:pt idx="832">
                  <c:v>178</c:v>
                </c:pt>
                <c:pt idx="833">
                  <c:v>128</c:v>
                </c:pt>
                <c:pt idx="834">
                  <c:v>0</c:v>
                </c:pt>
                <c:pt idx="835">
                  <c:v>96</c:v>
                </c:pt>
                <c:pt idx="836">
                  <c:v>0</c:v>
                </c:pt>
                <c:pt idx="837">
                  <c:v>79</c:v>
                </c:pt>
                <c:pt idx="838">
                  <c:v>128</c:v>
                </c:pt>
                <c:pt idx="839">
                  <c:v>96</c:v>
                </c:pt>
                <c:pt idx="840">
                  <c:v>128</c:v>
                </c:pt>
                <c:pt idx="841">
                  <c:v>104</c:v>
                </c:pt>
                <c:pt idx="842">
                  <c:v>71</c:v>
                </c:pt>
                <c:pt idx="843">
                  <c:v>0</c:v>
                </c:pt>
                <c:pt idx="844">
                  <c:v>114</c:v>
                </c:pt>
                <c:pt idx="845">
                  <c:v>128</c:v>
                </c:pt>
                <c:pt idx="846">
                  <c:v>82</c:v>
                </c:pt>
                <c:pt idx="847">
                  <c:v>178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185</c:v>
                </c:pt>
                <c:pt idx="852">
                  <c:v>0</c:v>
                </c:pt>
                <c:pt idx="853">
                  <c:v>89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129</c:v>
                </c:pt>
                <c:pt idx="861">
                  <c:v>0</c:v>
                </c:pt>
                <c:pt idx="862">
                  <c:v>176</c:v>
                </c:pt>
                <c:pt idx="863">
                  <c:v>132</c:v>
                </c:pt>
                <c:pt idx="864">
                  <c:v>0</c:v>
                </c:pt>
                <c:pt idx="865">
                  <c:v>14</c:v>
                </c:pt>
                <c:pt idx="866">
                  <c:v>97</c:v>
                </c:pt>
                <c:pt idx="867">
                  <c:v>99</c:v>
                </c:pt>
                <c:pt idx="868">
                  <c:v>0</c:v>
                </c:pt>
                <c:pt idx="869">
                  <c:v>182</c:v>
                </c:pt>
                <c:pt idx="870">
                  <c:v>0</c:v>
                </c:pt>
                <c:pt idx="871">
                  <c:v>0</c:v>
                </c:pt>
                <c:pt idx="872">
                  <c:v>129</c:v>
                </c:pt>
                <c:pt idx="873">
                  <c:v>88</c:v>
                </c:pt>
                <c:pt idx="874">
                  <c:v>0</c:v>
                </c:pt>
                <c:pt idx="875">
                  <c:v>86</c:v>
                </c:pt>
                <c:pt idx="876">
                  <c:v>123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75</c:v>
                </c:pt>
                <c:pt idx="883">
                  <c:v>65</c:v>
                </c:pt>
                <c:pt idx="884">
                  <c:v>114</c:v>
                </c:pt>
                <c:pt idx="885">
                  <c:v>102</c:v>
                </c:pt>
                <c:pt idx="886">
                  <c:v>170</c:v>
                </c:pt>
                <c:pt idx="887">
                  <c:v>0</c:v>
                </c:pt>
                <c:pt idx="888">
                  <c:v>82</c:v>
                </c:pt>
                <c:pt idx="889">
                  <c:v>0</c:v>
                </c:pt>
                <c:pt idx="890">
                  <c:v>56</c:v>
                </c:pt>
                <c:pt idx="891">
                  <c:v>128</c:v>
                </c:pt>
                <c:pt idx="892">
                  <c:v>215</c:v>
                </c:pt>
                <c:pt idx="893">
                  <c:v>128</c:v>
                </c:pt>
                <c:pt idx="894">
                  <c:v>32</c:v>
                </c:pt>
                <c:pt idx="895">
                  <c:v>0</c:v>
                </c:pt>
                <c:pt idx="896">
                  <c:v>0</c:v>
                </c:pt>
                <c:pt idx="897">
                  <c:v>20</c:v>
                </c:pt>
                <c:pt idx="898">
                  <c:v>124</c:v>
                </c:pt>
                <c:pt idx="899">
                  <c:v>0</c:v>
                </c:pt>
                <c:pt idx="900">
                  <c:v>92</c:v>
                </c:pt>
                <c:pt idx="901">
                  <c:v>119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179</c:v>
                </c:pt>
                <c:pt idx="906">
                  <c:v>0</c:v>
                </c:pt>
                <c:pt idx="907">
                  <c:v>60</c:v>
                </c:pt>
                <c:pt idx="908">
                  <c:v>93</c:v>
                </c:pt>
                <c:pt idx="909">
                  <c:v>139</c:v>
                </c:pt>
                <c:pt idx="910">
                  <c:v>0</c:v>
                </c:pt>
                <c:pt idx="911">
                  <c:v>0</c:v>
                </c:pt>
                <c:pt idx="912">
                  <c:v>128</c:v>
                </c:pt>
                <c:pt idx="913">
                  <c:v>0</c:v>
                </c:pt>
                <c:pt idx="914">
                  <c:v>197</c:v>
                </c:pt>
                <c:pt idx="915">
                  <c:v>0</c:v>
                </c:pt>
                <c:pt idx="916">
                  <c:v>0</c:v>
                </c:pt>
                <c:pt idx="917">
                  <c:v>128</c:v>
                </c:pt>
                <c:pt idx="918">
                  <c:v>131</c:v>
                </c:pt>
                <c:pt idx="919">
                  <c:v>71</c:v>
                </c:pt>
                <c:pt idx="920">
                  <c:v>108</c:v>
                </c:pt>
                <c:pt idx="921">
                  <c:v>0</c:v>
                </c:pt>
                <c:pt idx="922">
                  <c:v>34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116</c:v>
                </c:pt>
                <c:pt idx="930">
                  <c:v>126</c:v>
                </c:pt>
                <c:pt idx="931">
                  <c:v>0</c:v>
                </c:pt>
                <c:pt idx="932">
                  <c:v>0</c:v>
                </c:pt>
                <c:pt idx="933">
                  <c:v>130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68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231</c:v>
                </c:pt>
                <c:pt idx="943">
                  <c:v>65</c:v>
                </c:pt>
                <c:pt idx="944">
                  <c:v>0</c:v>
                </c:pt>
                <c:pt idx="945">
                  <c:v>0</c:v>
                </c:pt>
                <c:pt idx="946">
                  <c:v>37</c:v>
                </c:pt>
                <c:pt idx="947">
                  <c:v>128</c:v>
                </c:pt>
                <c:pt idx="948">
                  <c:v>121</c:v>
                </c:pt>
                <c:pt idx="949">
                  <c:v>0</c:v>
                </c:pt>
                <c:pt idx="950">
                  <c:v>0</c:v>
                </c:pt>
                <c:pt idx="951">
                  <c:v>184</c:v>
                </c:pt>
                <c:pt idx="952">
                  <c:v>215</c:v>
                </c:pt>
                <c:pt idx="953">
                  <c:v>0</c:v>
                </c:pt>
                <c:pt idx="954">
                  <c:v>0</c:v>
                </c:pt>
                <c:pt idx="955">
                  <c:v>133</c:v>
                </c:pt>
                <c:pt idx="956">
                  <c:v>0</c:v>
                </c:pt>
                <c:pt idx="957">
                  <c:v>116</c:v>
                </c:pt>
                <c:pt idx="958">
                  <c:v>65</c:v>
                </c:pt>
                <c:pt idx="959">
                  <c:v>127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22227200"/>
        <c:axId val="-1322233184"/>
      </c:scatterChart>
      <c:valAx>
        <c:axId val="-1322227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322233184"/>
        <c:crosses val="autoZero"/>
        <c:crossBetween val="midCat"/>
      </c:valAx>
      <c:valAx>
        <c:axId val="-1322233184"/>
        <c:scaling>
          <c:orientation val="minMax"/>
          <c:max val="25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322227200"/>
        <c:crosses val="autoZero"/>
        <c:crossBetween val="midCat"/>
        <c:majorUnit val="16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'Фильтр. Сигналы2'!$H$1</c:f>
              <c:strCache>
                <c:ptCount val="1"/>
                <c:pt idx="0">
                  <c:v>E, mV^2*s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'Фильтр. Сигналы2'!$M$2:$M$961</c:f>
              <c:numCache>
                <c:formatCode>General</c:formatCode>
                <c:ptCount val="960"/>
                <c:pt idx="0">
                  <c:v>304688</c:v>
                </c:pt>
                <c:pt idx="1">
                  <c:v>440625</c:v>
                </c:pt>
                <c:pt idx="2">
                  <c:v>482813</c:v>
                </c:pt>
                <c:pt idx="3">
                  <c:v>181250</c:v>
                </c:pt>
                <c:pt idx="4">
                  <c:v>454688</c:v>
                </c:pt>
                <c:pt idx="5">
                  <c:v>468750</c:v>
                </c:pt>
                <c:pt idx="6">
                  <c:v>439063</c:v>
                </c:pt>
                <c:pt idx="7">
                  <c:v>431250</c:v>
                </c:pt>
                <c:pt idx="8">
                  <c:v>190625</c:v>
                </c:pt>
                <c:pt idx="9">
                  <c:v>214063</c:v>
                </c:pt>
                <c:pt idx="10">
                  <c:v>465625</c:v>
                </c:pt>
                <c:pt idx="11">
                  <c:v>450000</c:v>
                </c:pt>
                <c:pt idx="12">
                  <c:v>456250</c:v>
                </c:pt>
                <c:pt idx="13">
                  <c:v>432813</c:v>
                </c:pt>
                <c:pt idx="14">
                  <c:v>467188</c:v>
                </c:pt>
                <c:pt idx="15">
                  <c:v>420313</c:v>
                </c:pt>
                <c:pt idx="16">
                  <c:v>220313</c:v>
                </c:pt>
                <c:pt idx="17">
                  <c:v>442188</c:v>
                </c:pt>
                <c:pt idx="18">
                  <c:v>471875</c:v>
                </c:pt>
                <c:pt idx="19">
                  <c:v>465625</c:v>
                </c:pt>
                <c:pt idx="20">
                  <c:v>423438</c:v>
                </c:pt>
                <c:pt idx="21">
                  <c:v>404688</c:v>
                </c:pt>
                <c:pt idx="22">
                  <c:v>485938</c:v>
                </c:pt>
                <c:pt idx="23">
                  <c:v>214063</c:v>
                </c:pt>
                <c:pt idx="24">
                  <c:v>439063</c:v>
                </c:pt>
                <c:pt idx="25">
                  <c:v>231250</c:v>
                </c:pt>
                <c:pt idx="26">
                  <c:v>184375</c:v>
                </c:pt>
                <c:pt idx="27">
                  <c:v>278125</c:v>
                </c:pt>
                <c:pt idx="28">
                  <c:v>206250</c:v>
                </c:pt>
                <c:pt idx="29">
                  <c:v>228125</c:v>
                </c:pt>
                <c:pt idx="30">
                  <c:v>200000</c:v>
                </c:pt>
                <c:pt idx="31">
                  <c:v>450000</c:v>
                </c:pt>
                <c:pt idx="32">
                  <c:v>62500</c:v>
                </c:pt>
                <c:pt idx="33">
                  <c:v>406250</c:v>
                </c:pt>
                <c:pt idx="34">
                  <c:v>317188</c:v>
                </c:pt>
                <c:pt idx="35">
                  <c:v>273438</c:v>
                </c:pt>
                <c:pt idx="36">
                  <c:v>276563</c:v>
                </c:pt>
                <c:pt idx="37">
                  <c:v>243750</c:v>
                </c:pt>
                <c:pt idx="38">
                  <c:v>196875</c:v>
                </c:pt>
                <c:pt idx="39">
                  <c:v>439063</c:v>
                </c:pt>
                <c:pt idx="40">
                  <c:v>270313</c:v>
                </c:pt>
                <c:pt idx="41">
                  <c:v>450000</c:v>
                </c:pt>
                <c:pt idx="42">
                  <c:v>428125</c:v>
                </c:pt>
                <c:pt idx="43">
                  <c:v>278125</c:v>
                </c:pt>
                <c:pt idx="44">
                  <c:v>475000</c:v>
                </c:pt>
                <c:pt idx="45">
                  <c:v>212500</c:v>
                </c:pt>
                <c:pt idx="46">
                  <c:v>196875</c:v>
                </c:pt>
                <c:pt idx="47">
                  <c:v>253125</c:v>
                </c:pt>
                <c:pt idx="48">
                  <c:v>434375</c:v>
                </c:pt>
                <c:pt idx="49">
                  <c:v>181250</c:v>
                </c:pt>
                <c:pt idx="50">
                  <c:v>240625</c:v>
                </c:pt>
                <c:pt idx="51">
                  <c:v>285938</c:v>
                </c:pt>
                <c:pt idx="52">
                  <c:v>257813</c:v>
                </c:pt>
                <c:pt idx="53">
                  <c:v>457813</c:v>
                </c:pt>
                <c:pt idx="54">
                  <c:v>232813</c:v>
                </c:pt>
                <c:pt idx="55">
                  <c:v>190625</c:v>
                </c:pt>
                <c:pt idx="56">
                  <c:v>223438</c:v>
                </c:pt>
                <c:pt idx="57">
                  <c:v>454688</c:v>
                </c:pt>
                <c:pt idx="58">
                  <c:v>184375</c:v>
                </c:pt>
                <c:pt idx="59">
                  <c:v>270313</c:v>
                </c:pt>
                <c:pt idx="60">
                  <c:v>440625</c:v>
                </c:pt>
                <c:pt idx="61">
                  <c:v>223438</c:v>
                </c:pt>
                <c:pt idx="62">
                  <c:v>257813</c:v>
                </c:pt>
                <c:pt idx="63">
                  <c:v>454688</c:v>
                </c:pt>
                <c:pt idx="64">
                  <c:v>223438</c:v>
                </c:pt>
                <c:pt idx="65">
                  <c:v>428125</c:v>
                </c:pt>
                <c:pt idx="66">
                  <c:v>450000</c:v>
                </c:pt>
                <c:pt idx="67">
                  <c:v>207813</c:v>
                </c:pt>
                <c:pt idx="68">
                  <c:v>451563</c:v>
                </c:pt>
                <c:pt idx="69">
                  <c:v>234375</c:v>
                </c:pt>
                <c:pt idx="70">
                  <c:v>195313</c:v>
                </c:pt>
                <c:pt idx="71">
                  <c:v>218750</c:v>
                </c:pt>
                <c:pt idx="72">
                  <c:v>364063</c:v>
                </c:pt>
                <c:pt idx="73">
                  <c:v>195313</c:v>
                </c:pt>
                <c:pt idx="74">
                  <c:v>434375</c:v>
                </c:pt>
                <c:pt idx="75">
                  <c:v>242188</c:v>
                </c:pt>
                <c:pt idx="76">
                  <c:v>434375</c:v>
                </c:pt>
                <c:pt idx="77">
                  <c:v>242188</c:v>
                </c:pt>
                <c:pt idx="78">
                  <c:v>248438</c:v>
                </c:pt>
                <c:pt idx="79">
                  <c:v>240625</c:v>
                </c:pt>
                <c:pt idx="80">
                  <c:v>223438</c:v>
                </c:pt>
                <c:pt idx="81">
                  <c:v>478125</c:v>
                </c:pt>
                <c:pt idx="82">
                  <c:v>293750</c:v>
                </c:pt>
                <c:pt idx="83">
                  <c:v>351563</c:v>
                </c:pt>
                <c:pt idx="84">
                  <c:v>251563</c:v>
                </c:pt>
                <c:pt idx="85">
                  <c:v>420313</c:v>
                </c:pt>
                <c:pt idx="86">
                  <c:v>428125</c:v>
                </c:pt>
                <c:pt idx="87">
                  <c:v>401563</c:v>
                </c:pt>
                <c:pt idx="88">
                  <c:v>232813</c:v>
                </c:pt>
                <c:pt idx="89">
                  <c:v>257813</c:v>
                </c:pt>
                <c:pt idx="90">
                  <c:v>242188</c:v>
                </c:pt>
                <c:pt idx="91">
                  <c:v>264063</c:v>
                </c:pt>
                <c:pt idx="92">
                  <c:v>478125</c:v>
                </c:pt>
                <c:pt idx="93">
                  <c:v>421875</c:v>
                </c:pt>
                <c:pt idx="94">
                  <c:v>417188</c:v>
                </c:pt>
                <c:pt idx="95">
                  <c:v>410938</c:v>
                </c:pt>
                <c:pt idx="96">
                  <c:v>403125</c:v>
                </c:pt>
                <c:pt idx="97">
                  <c:v>254688</c:v>
                </c:pt>
                <c:pt idx="98">
                  <c:v>440625</c:v>
                </c:pt>
                <c:pt idx="99">
                  <c:v>259375</c:v>
                </c:pt>
                <c:pt idx="100">
                  <c:v>459375</c:v>
                </c:pt>
                <c:pt idx="101">
                  <c:v>418750</c:v>
                </c:pt>
                <c:pt idx="102">
                  <c:v>218750</c:v>
                </c:pt>
                <c:pt idx="103">
                  <c:v>187500</c:v>
                </c:pt>
                <c:pt idx="104">
                  <c:v>204688</c:v>
                </c:pt>
                <c:pt idx="105">
                  <c:v>412500</c:v>
                </c:pt>
                <c:pt idx="106">
                  <c:v>278125</c:v>
                </c:pt>
                <c:pt idx="107">
                  <c:v>210938</c:v>
                </c:pt>
                <c:pt idx="108">
                  <c:v>275000</c:v>
                </c:pt>
                <c:pt idx="109">
                  <c:v>420313</c:v>
                </c:pt>
                <c:pt idx="110">
                  <c:v>221875</c:v>
                </c:pt>
                <c:pt idx="111">
                  <c:v>245313</c:v>
                </c:pt>
                <c:pt idx="112">
                  <c:v>203125</c:v>
                </c:pt>
                <c:pt idx="113">
                  <c:v>453125</c:v>
                </c:pt>
                <c:pt idx="114">
                  <c:v>250000</c:v>
                </c:pt>
                <c:pt idx="115">
                  <c:v>453125</c:v>
                </c:pt>
                <c:pt idx="116">
                  <c:v>239063</c:v>
                </c:pt>
                <c:pt idx="117">
                  <c:v>190625</c:v>
                </c:pt>
                <c:pt idx="118">
                  <c:v>489063</c:v>
                </c:pt>
                <c:pt idx="119">
                  <c:v>468750</c:v>
                </c:pt>
                <c:pt idx="120">
                  <c:v>189063</c:v>
                </c:pt>
                <c:pt idx="121">
                  <c:v>431250</c:v>
                </c:pt>
                <c:pt idx="122">
                  <c:v>237500</c:v>
                </c:pt>
                <c:pt idx="123">
                  <c:v>332813</c:v>
                </c:pt>
                <c:pt idx="124">
                  <c:v>304688</c:v>
                </c:pt>
                <c:pt idx="125">
                  <c:v>429688</c:v>
                </c:pt>
                <c:pt idx="126">
                  <c:v>484375</c:v>
                </c:pt>
                <c:pt idx="127">
                  <c:v>400000</c:v>
                </c:pt>
                <c:pt idx="128">
                  <c:v>257813</c:v>
                </c:pt>
                <c:pt idx="129">
                  <c:v>259375</c:v>
                </c:pt>
                <c:pt idx="130">
                  <c:v>470313</c:v>
                </c:pt>
                <c:pt idx="131">
                  <c:v>403125</c:v>
                </c:pt>
                <c:pt idx="132">
                  <c:v>259375</c:v>
                </c:pt>
                <c:pt idx="133">
                  <c:v>212500</c:v>
                </c:pt>
                <c:pt idx="134">
                  <c:v>242188</c:v>
                </c:pt>
                <c:pt idx="135">
                  <c:v>189063</c:v>
                </c:pt>
                <c:pt idx="136">
                  <c:v>320313</c:v>
                </c:pt>
                <c:pt idx="137">
                  <c:v>246875</c:v>
                </c:pt>
                <c:pt idx="138">
                  <c:v>340625</c:v>
                </c:pt>
                <c:pt idx="139">
                  <c:v>260938</c:v>
                </c:pt>
                <c:pt idx="140">
                  <c:v>284375</c:v>
                </c:pt>
                <c:pt idx="141">
                  <c:v>457813</c:v>
                </c:pt>
                <c:pt idx="142">
                  <c:v>407813</c:v>
                </c:pt>
                <c:pt idx="143">
                  <c:v>445313</c:v>
                </c:pt>
                <c:pt idx="144">
                  <c:v>423438</c:v>
                </c:pt>
                <c:pt idx="145">
                  <c:v>462500</c:v>
                </c:pt>
                <c:pt idx="146">
                  <c:v>407813</c:v>
                </c:pt>
                <c:pt idx="147">
                  <c:v>232813</c:v>
                </c:pt>
                <c:pt idx="148">
                  <c:v>473438</c:v>
                </c:pt>
                <c:pt idx="149">
                  <c:v>446875</c:v>
                </c:pt>
                <c:pt idx="150">
                  <c:v>278125</c:v>
                </c:pt>
                <c:pt idx="151">
                  <c:v>448438</c:v>
                </c:pt>
                <c:pt idx="152">
                  <c:v>193750</c:v>
                </c:pt>
                <c:pt idx="153">
                  <c:v>275000</c:v>
                </c:pt>
                <c:pt idx="154">
                  <c:v>264063</c:v>
                </c:pt>
                <c:pt idx="155">
                  <c:v>251563</c:v>
                </c:pt>
                <c:pt idx="156">
                  <c:v>468750</c:v>
                </c:pt>
                <c:pt idx="157">
                  <c:v>226563</c:v>
                </c:pt>
                <c:pt idx="158">
                  <c:v>300000</c:v>
                </c:pt>
                <c:pt idx="159">
                  <c:v>284375</c:v>
                </c:pt>
                <c:pt idx="160">
                  <c:v>256250</c:v>
                </c:pt>
                <c:pt idx="161">
                  <c:v>301563</c:v>
                </c:pt>
                <c:pt idx="162">
                  <c:v>314063</c:v>
                </c:pt>
                <c:pt idx="163">
                  <c:v>267188</c:v>
                </c:pt>
                <c:pt idx="164">
                  <c:v>282813</c:v>
                </c:pt>
                <c:pt idx="165">
                  <c:v>448438</c:v>
                </c:pt>
                <c:pt idx="166">
                  <c:v>484375</c:v>
                </c:pt>
                <c:pt idx="167">
                  <c:v>489063</c:v>
                </c:pt>
                <c:pt idx="168">
                  <c:v>479688</c:v>
                </c:pt>
                <c:pt idx="169">
                  <c:v>454688</c:v>
                </c:pt>
                <c:pt idx="170">
                  <c:v>456250</c:v>
                </c:pt>
                <c:pt idx="171">
                  <c:v>462500</c:v>
                </c:pt>
                <c:pt idx="172">
                  <c:v>435938</c:v>
                </c:pt>
                <c:pt idx="173">
                  <c:v>265625</c:v>
                </c:pt>
                <c:pt idx="174">
                  <c:v>470313</c:v>
                </c:pt>
                <c:pt idx="175">
                  <c:v>221875</c:v>
                </c:pt>
                <c:pt idx="176">
                  <c:v>207813</c:v>
                </c:pt>
                <c:pt idx="177">
                  <c:v>228125</c:v>
                </c:pt>
                <c:pt idx="178">
                  <c:v>246875</c:v>
                </c:pt>
                <c:pt idx="179">
                  <c:v>401563</c:v>
                </c:pt>
                <c:pt idx="180">
                  <c:v>275000</c:v>
                </c:pt>
                <c:pt idx="181">
                  <c:v>289063</c:v>
                </c:pt>
                <c:pt idx="182">
                  <c:v>312500</c:v>
                </c:pt>
                <c:pt idx="183">
                  <c:v>425000</c:v>
                </c:pt>
                <c:pt idx="184">
                  <c:v>412500</c:v>
                </c:pt>
                <c:pt idx="185">
                  <c:v>421875</c:v>
                </c:pt>
                <c:pt idx="186">
                  <c:v>239063</c:v>
                </c:pt>
                <c:pt idx="187">
                  <c:v>225000</c:v>
                </c:pt>
                <c:pt idx="188">
                  <c:v>429688</c:v>
                </c:pt>
                <c:pt idx="189">
                  <c:v>243750</c:v>
                </c:pt>
                <c:pt idx="190">
                  <c:v>407813</c:v>
                </c:pt>
                <c:pt idx="191">
                  <c:v>420313</c:v>
                </c:pt>
                <c:pt idx="192">
                  <c:v>262500</c:v>
                </c:pt>
                <c:pt idx="193">
                  <c:v>337500</c:v>
                </c:pt>
                <c:pt idx="194">
                  <c:v>225000</c:v>
                </c:pt>
                <c:pt idx="195">
                  <c:v>189063</c:v>
                </c:pt>
                <c:pt idx="196">
                  <c:v>410938</c:v>
                </c:pt>
                <c:pt idx="197">
                  <c:v>260938</c:v>
                </c:pt>
                <c:pt idx="198">
                  <c:v>476563</c:v>
                </c:pt>
                <c:pt idx="199">
                  <c:v>239063</c:v>
                </c:pt>
                <c:pt idx="200">
                  <c:v>189063</c:v>
                </c:pt>
                <c:pt idx="201">
                  <c:v>410938</c:v>
                </c:pt>
                <c:pt idx="202">
                  <c:v>251563</c:v>
                </c:pt>
                <c:pt idx="203">
                  <c:v>401563</c:v>
                </c:pt>
                <c:pt idx="204">
                  <c:v>412500</c:v>
                </c:pt>
                <c:pt idx="205">
                  <c:v>323438</c:v>
                </c:pt>
                <c:pt idx="206">
                  <c:v>256250</c:v>
                </c:pt>
                <c:pt idx="207">
                  <c:v>439063</c:v>
                </c:pt>
                <c:pt idx="208">
                  <c:v>406250</c:v>
                </c:pt>
                <c:pt idx="209">
                  <c:v>248438</c:v>
                </c:pt>
                <c:pt idx="210">
                  <c:v>195313</c:v>
                </c:pt>
                <c:pt idx="211">
                  <c:v>239063</c:v>
                </c:pt>
                <c:pt idx="212">
                  <c:v>431250</c:v>
                </c:pt>
                <c:pt idx="213">
                  <c:v>212500</c:v>
                </c:pt>
                <c:pt idx="214">
                  <c:v>192188</c:v>
                </c:pt>
                <c:pt idx="215">
                  <c:v>229688</c:v>
                </c:pt>
                <c:pt idx="216">
                  <c:v>192188</c:v>
                </c:pt>
                <c:pt idx="217">
                  <c:v>260938</c:v>
                </c:pt>
                <c:pt idx="218">
                  <c:v>237500</c:v>
                </c:pt>
                <c:pt idx="219">
                  <c:v>429688</c:v>
                </c:pt>
                <c:pt idx="220">
                  <c:v>414063</c:v>
                </c:pt>
                <c:pt idx="221">
                  <c:v>417188</c:v>
                </c:pt>
                <c:pt idx="222">
                  <c:v>431250</c:v>
                </c:pt>
                <c:pt idx="223">
                  <c:v>287500</c:v>
                </c:pt>
                <c:pt idx="224">
                  <c:v>404688</c:v>
                </c:pt>
                <c:pt idx="225">
                  <c:v>278125</c:v>
                </c:pt>
                <c:pt idx="226">
                  <c:v>426563</c:v>
                </c:pt>
                <c:pt idx="227">
                  <c:v>245313</c:v>
                </c:pt>
                <c:pt idx="228">
                  <c:v>314063</c:v>
                </c:pt>
                <c:pt idx="229">
                  <c:v>278125</c:v>
                </c:pt>
                <c:pt idx="230">
                  <c:v>248438</c:v>
                </c:pt>
                <c:pt idx="231">
                  <c:v>345313</c:v>
                </c:pt>
                <c:pt idx="232">
                  <c:v>421875</c:v>
                </c:pt>
                <c:pt idx="233">
                  <c:v>235938</c:v>
                </c:pt>
                <c:pt idx="234">
                  <c:v>285938</c:v>
                </c:pt>
                <c:pt idx="235">
                  <c:v>412500</c:v>
                </c:pt>
                <c:pt idx="236">
                  <c:v>248438</c:v>
                </c:pt>
                <c:pt idx="237">
                  <c:v>242188</c:v>
                </c:pt>
                <c:pt idx="238">
                  <c:v>239063</c:v>
                </c:pt>
                <c:pt idx="239">
                  <c:v>182813</c:v>
                </c:pt>
                <c:pt idx="240">
                  <c:v>290625</c:v>
                </c:pt>
                <c:pt idx="241">
                  <c:v>343750</c:v>
                </c:pt>
                <c:pt idx="242">
                  <c:v>315625</c:v>
                </c:pt>
                <c:pt idx="243">
                  <c:v>421875</c:v>
                </c:pt>
                <c:pt idx="244">
                  <c:v>262500</c:v>
                </c:pt>
                <c:pt idx="245">
                  <c:v>407813</c:v>
                </c:pt>
                <c:pt idx="246">
                  <c:v>267188</c:v>
                </c:pt>
                <c:pt idx="247">
                  <c:v>237500</c:v>
                </c:pt>
                <c:pt idx="248">
                  <c:v>251563</c:v>
                </c:pt>
                <c:pt idx="249">
                  <c:v>426563</c:v>
                </c:pt>
                <c:pt idx="250">
                  <c:v>471875</c:v>
                </c:pt>
                <c:pt idx="251">
                  <c:v>350000</c:v>
                </c:pt>
                <c:pt idx="252">
                  <c:v>414063</c:v>
                </c:pt>
                <c:pt idx="253">
                  <c:v>193750</c:v>
                </c:pt>
                <c:pt idx="254">
                  <c:v>234375</c:v>
                </c:pt>
                <c:pt idx="255">
                  <c:v>325000</c:v>
                </c:pt>
                <c:pt idx="256">
                  <c:v>312500</c:v>
                </c:pt>
                <c:pt idx="257">
                  <c:v>209375</c:v>
                </c:pt>
                <c:pt idx="258">
                  <c:v>406250</c:v>
                </c:pt>
                <c:pt idx="259">
                  <c:v>412500</c:v>
                </c:pt>
                <c:pt idx="260">
                  <c:v>476563</c:v>
                </c:pt>
                <c:pt idx="261">
                  <c:v>400000</c:v>
                </c:pt>
                <c:pt idx="262">
                  <c:v>275000</c:v>
                </c:pt>
                <c:pt idx="263">
                  <c:v>400000</c:v>
                </c:pt>
                <c:pt idx="264">
                  <c:v>414063</c:v>
                </c:pt>
                <c:pt idx="265">
                  <c:v>351563</c:v>
                </c:pt>
                <c:pt idx="266">
                  <c:v>248438</c:v>
                </c:pt>
                <c:pt idx="267">
                  <c:v>237500</c:v>
                </c:pt>
                <c:pt idx="268">
                  <c:v>195313</c:v>
                </c:pt>
                <c:pt idx="269">
                  <c:v>218750</c:v>
                </c:pt>
                <c:pt idx="270">
                  <c:v>226563</c:v>
                </c:pt>
                <c:pt idx="271">
                  <c:v>204688</c:v>
                </c:pt>
                <c:pt idx="272">
                  <c:v>225000</c:v>
                </c:pt>
                <c:pt idx="273">
                  <c:v>192188</c:v>
                </c:pt>
                <c:pt idx="274">
                  <c:v>409375</c:v>
                </c:pt>
                <c:pt idx="275">
                  <c:v>414063</c:v>
                </c:pt>
                <c:pt idx="276">
                  <c:v>196875</c:v>
                </c:pt>
                <c:pt idx="277">
                  <c:v>185938</c:v>
                </c:pt>
                <c:pt idx="278">
                  <c:v>401563</c:v>
                </c:pt>
                <c:pt idx="279">
                  <c:v>203125</c:v>
                </c:pt>
                <c:pt idx="280">
                  <c:v>412500</c:v>
                </c:pt>
                <c:pt idx="281">
                  <c:v>401563</c:v>
                </c:pt>
                <c:pt idx="282">
                  <c:v>257813</c:v>
                </c:pt>
                <c:pt idx="283">
                  <c:v>295313</c:v>
                </c:pt>
                <c:pt idx="284">
                  <c:v>284375</c:v>
                </c:pt>
                <c:pt idx="285">
                  <c:v>278125</c:v>
                </c:pt>
                <c:pt idx="286">
                  <c:v>267188</c:v>
                </c:pt>
                <c:pt idx="287">
                  <c:v>287500</c:v>
                </c:pt>
                <c:pt idx="288">
                  <c:v>259375</c:v>
                </c:pt>
                <c:pt idx="289">
                  <c:v>470313</c:v>
                </c:pt>
                <c:pt idx="290">
                  <c:v>250000</c:v>
                </c:pt>
                <c:pt idx="291">
                  <c:v>273438</c:v>
                </c:pt>
                <c:pt idx="292">
                  <c:v>298438</c:v>
                </c:pt>
                <c:pt idx="293">
                  <c:v>259375</c:v>
                </c:pt>
                <c:pt idx="294">
                  <c:v>298438</c:v>
                </c:pt>
                <c:pt idx="295">
                  <c:v>396875</c:v>
                </c:pt>
                <c:pt idx="296">
                  <c:v>264063</c:v>
                </c:pt>
                <c:pt idx="297">
                  <c:v>268750</c:v>
                </c:pt>
                <c:pt idx="298">
                  <c:v>223438</c:v>
                </c:pt>
                <c:pt idx="299">
                  <c:v>253125</c:v>
                </c:pt>
                <c:pt idx="300">
                  <c:v>273438</c:v>
                </c:pt>
                <c:pt idx="301">
                  <c:v>298438</c:v>
                </c:pt>
                <c:pt idx="302">
                  <c:v>245313</c:v>
                </c:pt>
                <c:pt idx="303">
                  <c:v>234375</c:v>
                </c:pt>
                <c:pt idx="304">
                  <c:v>404688</c:v>
                </c:pt>
                <c:pt idx="305">
                  <c:v>315625</c:v>
                </c:pt>
                <c:pt idx="306">
                  <c:v>382813</c:v>
                </c:pt>
                <c:pt idx="307">
                  <c:v>476563</c:v>
                </c:pt>
                <c:pt idx="308">
                  <c:v>478125</c:v>
                </c:pt>
                <c:pt idx="309">
                  <c:v>393750</c:v>
                </c:pt>
                <c:pt idx="310">
                  <c:v>217188</c:v>
                </c:pt>
                <c:pt idx="311">
                  <c:v>189063</c:v>
                </c:pt>
                <c:pt idx="312">
                  <c:v>184375</c:v>
                </c:pt>
                <c:pt idx="313">
                  <c:v>414063</c:v>
                </c:pt>
                <c:pt idx="314">
                  <c:v>310938</c:v>
                </c:pt>
                <c:pt idx="315">
                  <c:v>215625</c:v>
                </c:pt>
                <c:pt idx="316">
                  <c:v>487500</c:v>
                </c:pt>
                <c:pt idx="317">
                  <c:v>440625</c:v>
                </c:pt>
                <c:pt idx="318">
                  <c:v>273438</c:v>
                </c:pt>
                <c:pt idx="319">
                  <c:v>332813</c:v>
                </c:pt>
                <c:pt idx="320">
                  <c:v>276563</c:v>
                </c:pt>
                <c:pt idx="321">
                  <c:v>270313</c:v>
                </c:pt>
                <c:pt idx="322">
                  <c:v>290625</c:v>
                </c:pt>
                <c:pt idx="323">
                  <c:v>270313</c:v>
                </c:pt>
                <c:pt idx="324">
                  <c:v>292188</c:v>
                </c:pt>
                <c:pt idx="325">
                  <c:v>231250</c:v>
                </c:pt>
                <c:pt idx="326">
                  <c:v>254688</c:v>
                </c:pt>
                <c:pt idx="327">
                  <c:v>306250</c:v>
                </c:pt>
                <c:pt idx="328">
                  <c:v>453125</c:v>
                </c:pt>
                <c:pt idx="329">
                  <c:v>478125</c:v>
                </c:pt>
                <c:pt idx="330">
                  <c:v>420313</c:v>
                </c:pt>
                <c:pt idx="331">
                  <c:v>234375</c:v>
                </c:pt>
                <c:pt idx="332">
                  <c:v>240625</c:v>
                </c:pt>
                <c:pt idx="333">
                  <c:v>254688</c:v>
                </c:pt>
                <c:pt idx="334">
                  <c:v>246875</c:v>
                </c:pt>
                <c:pt idx="335">
                  <c:v>245313</c:v>
                </c:pt>
                <c:pt idx="336">
                  <c:v>232813</c:v>
                </c:pt>
                <c:pt idx="337">
                  <c:v>226563</c:v>
                </c:pt>
                <c:pt idx="338">
                  <c:v>478125</c:v>
                </c:pt>
                <c:pt idx="339">
                  <c:v>260938</c:v>
                </c:pt>
                <c:pt idx="340">
                  <c:v>239063</c:v>
                </c:pt>
                <c:pt idx="341">
                  <c:v>253125</c:v>
                </c:pt>
                <c:pt idx="342">
                  <c:v>242188</c:v>
                </c:pt>
                <c:pt idx="343">
                  <c:v>253125</c:v>
                </c:pt>
                <c:pt idx="344">
                  <c:v>207813</c:v>
                </c:pt>
                <c:pt idx="345">
                  <c:v>248438</c:v>
                </c:pt>
                <c:pt idx="346">
                  <c:v>448438</c:v>
                </c:pt>
                <c:pt idx="347">
                  <c:v>421875</c:v>
                </c:pt>
                <c:pt idx="348">
                  <c:v>184375</c:v>
                </c:pt>
                <c:pt idx="349">
                  <c:v>215625</c:v>
                </c:pt>
                <c:pt idx="350">
                  <c:v>226563</c:v>
                </c:pt>
                <c:pt idx="351">
                  <c:v>276563</c:v>
                </c:pt>
                <c:pt idx="352">
                  <c:v>271875</c:v>
                </c:pt>
                <c:pt idx="353">
                  <c:v>243750</c:v>
                </c:pt>
                <c:pt idx="354">
                  <c:v>260938</c:v>
                </c:pt>
                <c:pt idx="355">
                  <c:v>203125</c:v>
                </c:pt>
                <c:pt idx="356">
                  <c:v>393750</c:v>
                </c:pt>
                <c:pt idx="357">
                  <c:v>450000</c:v>
                </c:pt>
                <c:pt idx="358">
                  <c:v>185938</c:v>
                </c:pt>
                <c:pt idx="359">
                  <c:v>220313</c:v>
                </c:pt>
                <c:pt idx="360">
                  <c:v>192188</c:v>
                </c:pt>
                <c:pt idx="361">
                  <c:v>217188</c:v>
                </c:pt>
                <c:pt idx="362">
                  <c:v>250000</c:v>
                </c:pt>
                <c:pt idx="363">
                  <c:v>264063</c:v>
                </c:pt>
                <c:pt idx="364">
                  <c:v>253125</c:v>
                </c:pt>
                <c:pt idx="365">
                  <c:v>476563</c:v>
                </c:pt>
                <c:pt idx="366">
                  <c:v>481250</c:v>
                </c:pt>
                <c:pt idx="367">
                  <c:v>243750</c:v>
                </c:pt>
                <c:pt idx="368">
                  <c:v>448438</c:v>
                </c:pt>
                <c:pt idx="369">
                  <c:v>456250</c:v>
                </c:pt>
                <c:pt idx="370">
                  <c:v>259375</c:v>
                </c:pt>
                <c:pt idx="371">
                  <c:v>265625</c:v>
                </c:pt>
                <c:pt idx="372">
                  <c:v>192188</c:v>
                </c:pt>
                <c:pt idx="373">
                  <c:v>264063</c:v>
                </c:pt>
                <c:pt idx="374">
                  <c:v>448438</c:v>
                </c:pt>
                <c:pt idx="375">
                  <c:v>464063</c:v>
                </c:pt>
                <c:pt idx="376">
                  <c:v>462500</c:v>
                </c:pt>
                <c:pt idx="377">
                  <c:v>256250</c:v>
                </c:pt>
                <c:pt idx="378">
                  <c:v>273438</c:v>
                </c:pt>
                <c:pt idx="379">
                  <c:v>260938</c:v>
                </c:pt>
                <c:pt idx="380">
                  <c:v>253125</c:v>
                </c:pt>
                <c:pt idx="381">
                  <c:v>295313</c:v>
                </c:pt>
                <c:pt idx="382">
                  <c:v>218750</c:v>
                </c:pt>
                <c:pt idx="383">
                  <c:v>364063</c:v>
                </c:pt>
                <c:pt idx="384">
                  <c:v>234375</c:v>
                </c:pt>
                <c:pt idx="385">
                  <c:v>229688</c:v>
                </c:pt>
                <c:pt idx="386">
                  <c:v>262500</c:v>
                </c:pt>
                <c:pt idx="387">
                  <c:v>439063</c:v>
                </c:pt>
                <c:pt idx="388">
                  <c:v>206250</c:v>
                </c:pt>
                <c:pt idx="389">
                  <c:v>378125</c:v>
                </c:pt>
                <c:pt idx="390">
                  <c:v>250000</c:v>
                </c:pt>
                <c:pt idx="391">
                  <c:v>206250</c:v>
                </c:pt>
                <c:pt idx="392">
                  <c:v>254688</c:v>
                </c:pt>
                <c:pt idx="393">
                  <c:v>221875</c:v>
                </c:pt>
                <c:pt idx="394">
                  <c:v>239063</c:v>
                </c:pt>
                <c:pt idx="395">
                  <c:v>218750</c:v>
                </c:pt>
                <c:pt idx="396">
                  <c:v>279688</c:v>
                </c:pt>
                <c:pt idx="397">
                  <c:v>195313</c:v>
                </c:pt>
                <c:pt idx="398">
                  <c:v>296875</c:v>
                </c:pt>
                <c:pt idx="399">
                  <c:v>193750</c:v>
                </c:pt>
                <c:pt idx="400">
                  <c:v>217188</c:v>
                </c:pt>
                <c:pt idx="401">
                  <c:v>465625</c:v>
                </c:pt>
                <c:pt idx="402">
                  <c:v>198438</c:v>
                </c:pt>
                <c:pt idx="403">
                  <c:v>184375</c:v>
                </c:pt>
                <c:pt idx="404">
                  <c:v>468750</c:v>
                </c:pt>
                <c:pt idx="405">
                  <c:v>479688</c:v>
                </c:pt>
                <c:pt idx="406">
                  <c:v>228125</c:v>
                </c:pt>
                <c:pt idx="407">
                  <c:v>235938</c:v>
                </c:pt>
                <c:pt idx="408">
                  <c:v>484375</c:v>
                </c:pt>
                <c:pt idx="409">
                  <c:v>457813</c:v>
                </c:pt>
                <c:pt idx="410">
                  <c:v>451563</c:v>
                </c:pt>
                <c:pt idx="411">
                  <c:v>248438</c:v>
                </c:pt>
                <c:pt idx="412">
                  <c:v>215625</c:v>
                </c:pt>
                <c:pt idx="413">
                  <c:v>234375</c:v>
                </c:pt>
                <c:pt idx="414">
                  <c:v>429688</c:v>
                </c:pt>
                <c:pt idx="415">
                  <c:v>264063</c:v>
                </c:pt>
                <c:pt idx="416">
                  <c:v>215625</c:v>
                </c:pt>
                <c:pt idx="417">
                  <c:v>193750</c:v>
                </c:pt>
                <c:pt idx="418">
                  <c:v>237500</c:v>
                </c:pt>
                <c:pt idx="419">
                  <c:v>440625</c:v>
                </c:pt>
                <c:pt idx="420">
                  <c:v>220313</c:v>
                </c:pt>
                <c:pt idx="421">
                  <c:v>432813</c:v>
                </c:pt>
                <c:pt idx="422">
                  <c:v>225000</c:v>
                </c:pt>
                <c:pt idx="423">
                  <c:v>265625</c:v>
                </c:pt>
                <c:pt idx="424">
                  <c:v>296875</c:v>
                </c:pt>
                <c:pt idx="425">
                  <c:v>221875</c:v>
                </c:pt>
                <c:pt idx="426">
                  <c:v>185938</c:v>
                </c:pt>
                <c:pt idx="427">
                  <c:v>246875</c:v>
                </c:pt>
                <c:pt idx="428">
                  <c:v>301563</c:v>
                </c:pt>
                <c:pt idx="429">
                  <c:v>234375</c:v>
                </c:pt>
                <c:pt idx="430">
                  <c:v>470313</c:v>
                </c:pt>
                <c:pt idx="431">
                  <c:v>232813</c:v>
                </c:pt>
                <c:pt idx="432">
                  <c:v>226563</c:v>
                </c:pt>
                <c:pt idx="433">
                  <c:v>232813</c:v>
                </c:pt>
                <c:pt idx="434">
                  <c:v>253125</c:v>
                </c:pt>
                <c:pt idx="435">
                  <c:v>228125</c:v>
                </c:pt>
                <c:pt idx="436">
                  <c:v>468750</c:v>
                </c:pt>
                <c:pt idx="437">
                  <c:v>210938</c:v>
                </c:pt>
                <c:pt idx="438">
                  <c:v>246875</c:v>
                </c:pt>
                <c:pt idx="439">
                  <c:v>220313</c:v>
                </c:pt>
                <c:pt idx="440">
                  <c:v>237500</c:v>
                </c:pt>
                <c:pt idx="441">
                  <c:v>259375</c:v>
                </c:pt>
                <c:pt idx="442">
                  <c:v>201563</c:v>
                </c:pt>
                <c:pt idx="443">
                  <c:v>245313</c:v>
                </c:pt>
                <c:pt idx="444">
                  <c:v>270313</c:v>
                </c:pt>
                <c:pt idx="445">
                  <c:v>198438</c:v>
                </c:pt>
                <c:pt idx="446">
                  <c:v>232813</c:v>
                </c:pt>
                <c:pt idx="447">
                  <c:v>415625</c:v>
                </c:pt>
                <c:pt idx="448">
                  <c:v>321875</c:v>
                </c:pt>
                <c:pt idx="449">
                  <c:v>431250</c:v>
                </c:pt>
                <c:pt idx="450">
                  <c:v>268750</c:v>
                </c:pt>
                <c:pt idx="451">
                  <c:v>240625</c:v>
                </c:pt>
                <c:pt idx="452">
                  <c:v>415625</c:v>
                </c:pt>
                <c:pt idx="453">
                  <c:v>454688</c:v>
                </c:pt>
                <c:pt idx="454">
                  <c:v>326563</c:v>
                </c:pt>
                <c:pt idx="455">
                  <c:v>184375</c:v>
                </c:pt>
                <c:pt idx="456">
                  <c:v>478125</c:v>
                </c:pt>
                <c:pt idx="457">
                  <c:v>398438</c:v>
                </c:pt>
                <c:pt idx="458">
                  <c:v>317188</c:v>
                </c:pt>
                <c:pt idx="459">
                  <c:v>240625</c:v>
                </c:pt>
                <c:pt idx="460">
                  <c:v>314063</c:v>
                </c:pt>
                <c:pt idx="461">
                  <c:v>242188</c:v>
                </c:pt>
                <c:pt idx="462">
                  <c:v>246875</c:v>
                </c:pt>
                <c:pt idx="463">
                  <c:v>217188</c:v>
                </c:pt>
                <c:pt idx="464">
                  <c:v>456250</c:v>
                </c:pt>
                <c:pt idx="465">
                  <c:v>396875</c:v>
                </c:pt>
                <c:pt idx="466">
                  <c:v>459375</c:v>
                </c:pt>
                <c:pt idx="467">
                  <c:v>287500</c:v>
                </c:pt>
                <c:pt idx="468">
                  <c:v>260938</c:v>
                </c:pt>
                <c:pt idx="469">
                  <c:v>239063</c:v>
                </c:pt>
                <c:pt idx="470">
                  <c:v>439063</c:v>
                </c:pt>
                <c:pt idx="471">
                  <c:v>215625</c:v>
                </c:pt>
                <c:pt idx="472">
                  <c:v>493750</c:v>
                </c:pt>
                <c:pt idx="473">
                  <c:v>425000</c:v>
                </c:pt>
                <c:pt idx="474">
                  <c:v>440625</c:v>
                </c:pt>
                <c:pt idx="475">
                  <c:v>423438</c:v>
                </c:pt>
                <c:pt idx="476">
                  <c:v>462500</c:v>
                </c:pt>
                <c:pt idx="477">
                  <c:v>290625</c:v>
                </c:pt>
                <c:pt idx="478">
                  <c:v>173438</c:v>
                </c:pt>
                <c:pt idx="479">
                  <c:v>115625</c:v>
                </c:pt>
                <c:pt idx="480">
                  <c:v>392188</c:v>
                </c:pt>
                <c:pt idx="481">
                  <c:v>268750</c:v>
                </c:pt>
                <c:pt idx="482">
                  <c:v>265625</c:v>
                </c:pt>
                <c:pt idx="483">
                  <c:v>226563</c:v>
                </c:pt>
                <c:pt idx="484">
                  <c:v>185938</c:v>
                </c:pt>
                <c:pt idx="485">
                  <c:v>184375</c:v>
                </c:pt>
                <c:pt idx="486">
                  <c:v>456250</c:v>
                </c:pt>
                <c:pt idx="487">
                  <c:v>228125</c:v>
                </c:pt>
                <c:pt idx="488">
                  <c:v>264063</c:v>
                </c:pt>
                <c:pt idx="489">
                  <c:v>253125</c:v>
                </c:pt>
                <c:pt idx="490">
                  <c:v>259375</c:v>
                </c:pt>
                <c:pt idx="491">
                  <c:v>475000</c:v>
                </c:pt>
                <c:pt idx="492">
                  <c:v>228125</c:v>
                </c:pt>
                <c:pt idx="493">
                  <c:v>279688</c:v>
                </c:pt>
                <c:pt idx="494">
                  <c:v>270313</c:v>
                </c:pt>
                <c:pt idx="495">
                  <c:v>225000</c:v>
                </c:pt>
                <c:pt idx="496">
                  <c:v>228125</c:v>
                </c:pt>
                <c:pt idx="497">
                  <c:v>228125</c:v>
                </c:pt>
                <c:pt idx="498">
                  <c:v>457813</c:v>
                </c:pt>
                <c:pt idx="499">
                  <c:v>400000</c:v>
                </c:pt>
                <c:pt idx="500">
                  <c:v>431250</c:v>
                </c:pt>
                <c:pt idx="501">
                  <c:v>446875</c:v>
                </c:pt>
                <c:pt idx="502">
                  <c:v>262500</c:v>
                </c:pt>
                <c:pt idx="503">
                  <c:v>331250</c:v>
                </c:pt>
                <c:pt idx="504">
                  <c:v>429688</c:v>
                </c:pt>
                <c:pt idx="505">
                  <c:v>323438</c:v>
                </c:pt>
                <c:pt idx="506">
                  <c:v>284375</c:v>
                </c:pt>
                <c:pt idx="507">
                  <c:v>410938</c:v>
                </c:pt>
                <c:pt idx="508">
                  <c:v>409375</c:v>
                </c:pt>
                <c:pt idx="509">
                  <c:v>181250</c:v>
                </c:pt>
                <c:pt idx="510">
                  <c:v>487500</c:v>
                </c:pt>
                <c:pt idx="511">
                  <c:v>223438</c:v>
                </c:pt>
                <c:pt idx="512">
                  <c:v>223438</c:v>
                </c:pt>
                <c:pt idx="513">
                  <c:v>226563</c:v>
                </c:pt>
                <c:pt idx="514">
                  <c:v>418750</c:v>
                </c:pt>
                <c:pt idx="515">
                  <c:v>215625</c:v>
                </c:pt>
                <c:pt idx="516">
                  <c:v>203125</c:v>
                </c:pt>
                <c:pt idx="517">
                  <c:v>245313</c:v>
                </c:pt>
                <c:pt idx="518">
                  <c:v>468750</c:v>
                </c:pt>
                <c:pt idx="519">
                  <c:v>290625</c:v>
                </c:pt>
                <c:pt idx="520">
                  <c:v>271875</c:v>
                </c:pt>
                <c:pt idx="521">
                  <c:v>239063</c:v>
                </c:pt>
                <c:pt idx="522">
                  <c:v>240625</c:v>
                </c:pt>
                <c:pt idx="523">
                  <c:v>339063</c:v>
                </c:pt>
                <c:pt idx="524">
                  <c:v>245313</c:v>
                </c:pt>
                <c:pt idx="525">
                  <c:v>242188</c:v>
                </c:pt>
                <c:pt idx="526">
                  <c:v>439063</c:v>
                </c:pt>
                <c:pt idx="527">
                  <c:v>254688</c:v>
                </c:pt>
                <c:pt idx="528">
                  <c:v>231250</c:v>
                </c:pt>
                <c:pt idx="529">
                  <c:v>201563</c:v>
                </c:pt>
                <c:pt idx="530">
                  <c:v>251563</c:v>
                </c:pt>
                <c:pt idx="531">
                  <c:v>228125</c:v>
                </c:pt>
                <c:pt idx="532">
                  <c:v>390625</c:v>
                </c:pt>
                <c:pt idx="533">
                  <c:v>198438</c:v>
                </c:pt>
                <c:pt idx="534">
                  <c:v>292188</c:v>
                </c:pt>
                <c:pt idx="535">
                  <c:v>240625</c:v>
                </c:pt>
                <c:pt idx="536">
                  <c:v>445313</c:v>
                </c:pt>
                <c:pt idx="537">
                  <c:v>195313</c:v>
                </c:pt>
                <c:pt idx="538">
                  <c:v>453125</c:v>
                </c:pt>
                <c:pt idx="539">
                  <c:v>215625</c:v>
                </c:pt>
                <c:pt idx="540">
                  <c:v>226563</c:v>
                </c:pt>
                <c:pt idx="541">
                  <c:v>442188</c:v>
                </c:pt>
                <c:pt idx="542">
                  <c:v>223438</c:v>
                </c:pt>
                <c:pt idx="543">
                  <c:v>237500</c:v>
                </c:pt>
                <c:pt idx="544">
                  <c:v>450000</c:v>
                </c:pt>
                <c:pt idx="545">
                  <c:v>268750</c:v>
                </c:pt>
                <c:pt idx="546">
                  <c:v>206250</c:v>
                </c:pt>
                <c:pt idx="547">
                  <c:v>237500</c:v>
                </c:pt>
                <c:pt idx="548">
                  <c:v>471875</c:v>
                </c:pt>
                <c:pt idx="549">
                  <c:v>400000</c:v>
                </c:pt>
                <c:pt idx="550">
                  <c:v>301563</c:v>
                </c:pt>
                <c:pt idx="551">
                  <c:v>318750</c:v>
                </c:pt>
                <c:pt idx="552">
                  <c:v>256250</c:v>
                </c:pt>
                <c:pt idx="553">
                  <c:v>417188</c:v>
                </c:pt>
                <c:pt idx="554">
                  <c:v>237500</c:v>
                </c:pt>
                <c:pt idx="555">
                  <c:v>240625</c:v>
                </c:pt>
                <c:pt idx="556">
                  <c:v>450000</c:v>
                </c:pt>
                <c:pt idx="557">
                  <c:v>253125</c:v>
                </c:pt>
                <c:pt idx="558">
                  <c:v>485938</c:v>
                </c:pt>
                <c:pt idx="559">
                  <c:v>245313</c:v>
                </c:pt>
                <c:pt idx="560">
                  <c:v>192188</c:v>
                </c:pt>
                <c:pt idx="561">
                  <c:v>232813</c:v>
                </c:pt>
                <c:pt idx="562">
                  <c:v>303125</c:v>
                </c:pt>
                <c:pt idx="563">
                  <c:v>407813</c:v>
                </c:pt>
                <c:pt idx="564">
                  <c:v>212500</c:v>
                </c:pt>
                <c:pt idx="565">
                  <c:v>187500</c:v>
                </c:pt>
                <c:pt idx="566">
                  <c:v>218750</c:v>
                </c:pt>
                <c:pt idx="567">
                  <c:v>185938</c:v>
                </c:pt>
                <c:pt idx="568">
                  <c:v>450000</c:v>
                </c:pt>
                <c:pt idx="569">
                  <c:v>242188</c:v>
                </c:pt>
                <c:pt idx="570">
                  <c:v>490625</c:v>
                </c:pt>
                <c:pt idx="571">
                  <c:v>240625</c:v>
                </c:pt>
                <c:pt idx="572">
                  <c:v>240625</c:v>
                </c:pt>
                <c:pt idx="573">
                  <c:v>221875</c:v>
                </c:pt>
                <c:pt idx="574">
                  <c:v>221875</c:v>
                </c:pt>
                <c:pt idx="575">
                  <c:v>209375</c:v>
                </c:pt>
                <c:pt idx="576">
                  <c:v>223438</c:v>
                </c:pt>
                <c:pt idx="577">
                  <c:v>260938</c:v>
                </c:pt>
                <c:pt idx="578">
                  <c:v>326563</c:v>
                </c:pt>
                <c:pt idx="579">
                  <c:v>453125</c:v>
                </c:pt>
                <c:pt idx="580">
                  <c:v>292188</c:v>
                </c:pt>
                <c:pt idx="581">
                  <c:v>201563</c:v>
                </c:pt>
                <c:pt idx="582">
                  <c:v>207813</c:v>
                </c:pt>
                <c:pt idx="583">
                  <c:v>284375</c:v>
                </c:pt>
                <c:pt idx="584">
                  <c:v>275000</c:v>
                </c:pt>
                <c:pt idx="585">
                  <c:v>300000</c:v>
                </c:pt>
                <c:pt idx="586">
                  <c:v>209375</c:v>
                </c:pt>
                <c:pt idx="587">
                  <c:v>240625</c:v>
                </c:pt>
                <c:pt idx="588">
                  <c:v>182813</c:v>
                </c:pt>
                <c:pt idx="589">
                  <c:v>443750</c:v>
                </c:pt>
                <c:pt idx="590">
                  <c:v>428125</c:v>
                </c:pt>
                <c:pt idx="591">
                  <c:v>276563</c:v>
                </c:pt>
                <c:pt idx="592">
                  <c:v>479688</c:v>
                </c:pt>
                <c:pt idx="593">
                  <c:v>245313</c:v>
                </c:pt>
                <c:pt idx="594">
                  <c:v>221875</c:v>
                </c:pt>
                <c:pt idx="595">
                  <c:v>278125</c:v>
                </c:pt>
                <c:pt idx="596">
                  <c:v>295313</c:v>
                </c:pt>
                <c:pt idx="597">
                  <c:v>226563</c:v>
                </c:pt>
                <c:pt idx="598">
                  <c:v>482813</c:v>
                </c:pt>
                <c:pt idx="599">
                  <c:v>198438</c:v>
                </c:pt>
                <c:pt idx="600">
                  <c:v>234375</c:v>
                </c:pt>
                <c:pt idx="601">
                  <c:v>228125</c:v>
                </c:pt>
                <c:pt idx="602">
                  <c:v>210938</c:v>
                </c:pt>
                <c:pt idx="603">
                  <c:v>221875</c:v>
                </c:pt>
                <c:pt idx="604">
                  <c:v>240625</c:v>
                </c:pt>
                <c:pt idx="605">
                  <c:v>242188</c:v>
                </c:pt>
                <c:pt idx="606">
                  <c:v>235938</c:v>
                </c:pt>
                <c:pt idx="607">
                  <c:v>198438</c:v>
                </c:pt>
                <c:pt idx="608">
                  <c:v>234375</c:v>
                </c:pt>
                <c:pt idx="609">
                  <c:v>232813</c:v>
                </c:pt>
                <c:pt idx="610">
                  <c:v>340625</c:v>
                </c:pt>
                <c:pt idx="611">
                  <c:v>240625</c:v>
                </c:pt>
                <c:pt idx="612">
                  <c:v>240625</c:v>
                </c:pt>
                <c:pt idx="613">
                  <c:v>235938</c:v>
                </c:pt>
                <c:pt idx="614">
                  <c:v>231250</c:v>
                </c:pt>
                <c:pt idx="615">
                  <c:v>232813</c:v>
                </c:pt>
                <c:pt idx="616">
                  <c:v>184375</c:v>
                </c:pt>
                <c:pt idx="617">
                  <c:v>182813</c:v>
                </c:pt>
                <c:pt idx="618">
                  <c:v>471875</c:v>
                </c:pt>
                <c:pt idx="619">
                  <c:v>225000</c:v>
                </c:pt>
                <c:pt idx="620">
                  <c:v>400000</c:v>
                </c:pt>
                <c:pt idx="621">
                  <c:v>234375</c:v>
                </c:pt>
                <c:pt idx="622">
                  <c:v>357813</c:v>
                </c:pt>
                <c:pt idx="623">
                  <c:v>262500</c:v>
                </c:pt>
                <c:pt idx="624">
                  <c:v>242188</c:v>
                </c:pt>
                <c:pt idx="625">
                  <c:v>231250</c:v>
                </c:pt>
                <c:pt idx="626">
                  <c:v>229688</c:v>
                </c:pt>
                <c:pt idx="627">
                  <c:v>270313</c:v>
                </c:pt>
                <c:pt idx="628">
                  <c:v>221875</c:v>
                </c:pt>
                <c:pt idx="629">
                  <c:v>251563</c:v>
                </c:pt>
                <c:pt idx="630">
                  <c:v>381250</c:v>
                </c:pt>
                <c:pt idx="631">
                  <c:v>184375</c:v>
                </c:pt>
                <c:pt idx="632">
                  <c:v>193750</c:v>
                </c:pt>
                <c:pt idx="633">
                  <c:v>237500</c:v>
                </c:pt>
                <c:pt idx="634">
                  <c:v>418750</c:v>
                </c:pt>
                <c:pt idx="635">
                  <c:v>401563</c:v>
                </c:pt>
                <c:pt idx="636">
                  <c:v>234375</c:v>
                </c:pt>
                <c:pt idx="637">
                  <c:v>410938</c:v>
                </c:pt>
                <c:pt idx="638">
                  <c:v>184375</c:v>
                </c:pt>
                <c:pt idx="639">
                  <c:v>470313</c:v>
                </c:pt>
                <c:pt idx="640">
                  <c:v>415625</c:v>
                </c:pt>
                <c:pt idx="641">
                  <c:v>185938</c:v>
                </c:pt>
                <c:pt idx="642">
                  <c:v>243750</c:v>
                </c:pt>
                <c:pt idx="643">
                  <c:v>214063</c:v>
                </c:pt>
                <c:pt idx="644">
                  <c:v>240625</c:v>
                </c:pt>
                <c:pt idx="645">
                  <c:v>257813</c:v>
                </c:pt>
                <c:pt idx="646">
                  <c:v>406250</c:v>
                </c:pt>
                <c:pt idx="647">
                  <c:v>475000</c:v>
                </c:pt>
                <c:pt idx="648">
                  <c:v>278125</c:v>
                </c:pt>
                <c:pt idx="649">
                  <c:v>425000</c:v>
                </c:pt>
                <c:pt idx="650">
                  <c:v>203125</c:v>
                </c:pt>
                <c:pt idx="651">
                  <c:v>250000</c:v>
                </c:pt>
                <c:pt idx="652">
                  <c:v>248438</c:v>
                </c:pt>
                <c:pt idx="653">
                  <c:v>421875</c:v>
                </c:pt>
                <c:pt idx="654">
                  <c:v>234375</c:v>
                </c:pt>
                <c:pt idx="655">
                  <c:v>268750</c:v>
                </c:pt>
                <c:pt idx="656">
                  <c:v>242188</c:v>
                </c:pt>
                <c:pt idx="657">
                  <c:v>487500</c:v>
                </c:pt>
                <c:pt idx="658">
                  <c:v>242188</c:v>
                </c:pt>
                <c:pt idx="659">
                  <c:v>239063</c:v>
                </c:pt>
                <c:pt idx="660">
                  <c:v>292188</c:v>
                </c:pt>
                <c:pt idx="661">
                  <c:v>426563</c:v>
                </c:pt>
                <c:pt idx="662">
                  <c:v>301563</c:v>
                </c:pt>
                <c:pt idx="663">
                  <c:v>275000</c:v>
                </c:pt>
                <c:pt idx="664">
                  <c:v>415625</c:v>
                </c:pt>
                <c:pt idx="665">
                  <c:v>281250</c:v>
                </c:pt>
                <c:pt idx="666">
                  <c:v>204688</c:v>
                </c:pt>
                <c:pt idx="667">
                  <c:v>229688</c:v>
                </c:pt>
                <c:pt idx="668">
                  <c:v>184375</c:v>
                </c:pt>
                <c:pt idx="669">
                  <c:v>260938</c:v>
                </c:pt>
                <c:pt idx="670">
                  <c:v>237500</c:v>
                </c:pt>
                <c:pt idx="671">
                  <c:v>423438</c:v>
                </c:pt>
                <c:pt idx="672">
                  <c:v>464063</c:v>
                </c:pt>
                <c:pt idx="673">
                  <c:v>243750</c:v>
                </c:pt>
                <c:pt idx="674">
                  <c:v>426563</c:v>
                </c:pt>
                <c:pt idx="675">
                  <c:v>237500</c:v>
                </c:pt>
                <c:pt idx="676">
                  <c:v>325000</c:v>
                </c:pt>
                <c:pt idx="677">
                  <c:v>232813</c:v>
                </c:pt>
                <c:pt idx="678">
                  <c:v>423438</c:v>
                </c:pt>
                <c:pt idx="679">
                  <c:v>403125</c:v>
                </c:pt>
                <c:pt idx="680">
                  <c:v>228125</c:v>
                </c:pt>
                <c:pt idx="681">
                  <c:v>237500</c:v>
                </c:pt>
                <c:pt idx="682">
                  <c:v>243750</c:v>
                </c:pt>
                <c:pt idx="683">
                  <c:v>246875</c:v>
                </c:pt>
                <c:pt idx="684">
                  <c:v>193750</c:v>
                </c:pt>
                <c:pt idx="685">
                  <c:v>246875</c:v>
                </c:pt>
                <c:pt idx="686">
                  <c:v>278125</c:v>
                </c:pt>
                <c:pt idx="687">
                  <c:v>200000</c:v>
                </c:pt>
                <c:pt idx="688">
                  <c:v>231250</c:v>
                </c:pt>
                <c:pt idx="689">
                  <c:v>221875</c:v>
                </c:pt>
                <c:pt idx="690">
                  <c:v>240625</c:v>
                </c:pt>
                <c:pt idx="691">
                  <c:v>196875</c:v>
                </c:pt>
                <c:pt idx="692">
                  <c:v>237500</c:v>
                </c:pt>
                <c:pt idx="693">
                  <c:v>196875</c:v>
                </c:pt>
                <c:pt idx="694">
                  <c:v>304688</c:v>
                </c:pt>
                <c:pt idx="695">
                  <c:v>207813</c:v>
                </c:pt>
                <c:pt idx="696">
                  <c:v>234375</c:v>
                </c:pt>
                <c:pt idx="697">
                  <c:v>418750</c:v>
                </c:pt>
                <c:pt idx="698">
                  <c:v>260938</c:v>
                </c:pt>
                <c:pt idx="699">
                  <c:v>406250</c:v>
                </c:pt>
                <c:pt idx="700">
                  <c:v>396875</c:v>
                </c:pt>
                <c:pt idx="701">
                  <c:v>423438</c:v>
                </c:pt>
                <c:pt idx="702">
                  <c:v>301563</c:v>
                </c:pt>
                <c:pt idx="703">
                  <c:v>300000</c:v>
                </c:pt>
                <c:pt idx="704">
                  <c:v>220313</c:v>
                </c:pt>
                <c:pt idx="705">
                  <c:v>228125</c:v>
                </c:pt>
                <c:pt idx="706">
                  <c:v>250000</c:v>
                </c:pt>
                <c:pt idx="707">
                  <c:v>437500</c:v>
                </c:pt>
                <c:pt idx="708">
                  <c:v>264063</c:v>
                </c:pt>
                <c:pt idx="709">
                  <c:v>414063</c:v>
                </c:pt>
                <c:pt idx="710">
                  <c:v>235938</c:v>
                </c:pt>
                <c:pt idx="711">
                  <c:v>420313</c:v>
                </c:pt>
                <c:pt idx="712">
                  <c:v>406250</c:v>
                </c:pt>
                <c:pt idx="713">
                  <c:v>239063</c:v>
                </c:pt>
                <c:pt idx="714">
                  <c:v>237500</c:v>
                </c:pt>
                <c:pt idx="715">
                  <c:v>425000</c:v>
                </c:pt>
                <c:pt idx="716">
                  <c:v>467188</c:v>
                </c:pt>
                <c:pt idx="717">
                  <c:v>235938</c:v>
                </c:pt>
                <c:pt idx="718">
                  <c:v>198438</c:v>
                </c:pt>
                <c:pt idx="719">
                  <c:v>468750</c:v>
                </c:pt>
                <c:pt idx="720">
                  <c:v>248438</c:v>
                </c:pt>
                <c:pt idx="721">
                  <c:v>246875</c:v>
                </c:pt>
                <c:pt idx="722">
                  <c:v>206250</c:v>
                </c:pt>
                <c:pt idx="723">
                  <c:v>218750</c:v>
                </c:pt>
                <c:pt idx="724">
                  <c:v>273438</c:v>
                </c:pt>
                <c:pt idx="725">
                  <c:v>310938</c:v>
                </c:pt>
                <c:pt idx="726">
                  <c:v>412500</c:v>
                </c:pt>
                <c:pt idx="727">
                  <c:v>315625</c:v>
                </c:pt>
                <c:pt idx="728">
                  <c:v>232813</c:v>
                </c:pt>
                <c:pt idx="729">
                  <c:v>276563</c:v>
                </c:pt>
                <c:pt idx="730">
                  <c:v>421875</c:v>
                </c:pt>
                <c:pt idx="731">
                  <c:v>231250</c:v>
                </c:pt>
                <c:pt idx="732">
                  <c:v>223438</c:v>
                </c:pt>
                <c:pt idx="733">
                  <c:v>284375</c:v>
                </c:pt>
                <c:pt idx="734">
                  <c:v>192188</c:v>
                </c:pt>
                <c:pt idx="735">
                  <c:v>242188</c:v>
                </c:pt>
                <c:pt idx="736">
                  <c:v>470313</c:v>
                </c:pt>
                <c:pt idx="737">
                  <c:v>200000</c:v>
                </c:pt>
                <c:pt idx="738">
                  <c:v>400000</c:v>
                </c:pt>
                <c:pt idx="739">
                  <c:v>415625</c:v>
                </c:pt>
                <c:pt idx="740">
                  <c:v>428125</c:v>
                </c:pt>
                <c:pt idx="741">
                  <c:v>175000</c:v>
                </c:pt>
                <c:pt idx="742">
                  <c:v>462500</c:v>
                </c:pt>
                <c:pt idx="743">
                  <c:v>268750</c:v>
                </c:pt>
                <c:pt idx="744">
                  <c:v>195313</c:v>
                </c:pt>
                <c:pt idx="745">
                  <c:v>256250</c:v>
                </c:pt>
                <c:pt idx="746">
                  <c:v>303125</c:v>
                </c:pt>
                <c:pt idx="747">
                  <c:v>284375</c:v>
                </c:pt>
                <c:pt idx="748">
                  <c:v>226563</c:v>
                </c:pt>
                <c:pt idx="749">
                  <c:v>403125</c:v>
                </c:pt>
                <c:pt idx="750">
                  <c:v>487500</c:v>
                </c:pt>
                <c:pt idx="751">
                  <c:v>428125</c:v>
                </c:pt>
                <c:pt idx="752">
                  <c:v>312500</c:v>
                </c:pt>
                <c:pt idx="753">
                  <c:v>212500</c:v>
                </c:pt>
                <c:pt idx="754">
                  <c:v>184375</c:v>
                </c:pt>
                <c:pt idx="755">
                  <c:v>487500</c:v>
                </c:pt>
                <c:pt idx="756">
                  <c:v>239063</c:v>
                </c:pt>
                <c:pt idx="757">
                  <c:v>454688</c:v>
                </c:pt>
                <c:pt idx="758">
                  <c:v>400000</c:v>
                </c:pt>
                <c:pt idx="759">
                  <c:v>242188</c:v>
                </c:pt>
                <c:pt idx="760">
                  <c:v>417188</c:v>
                </c:pt>
                <c:pt idx="761">
                  <c:v>218750</c:v>
                </c:pt>
                <c:pt idx="762">
                  <c:v>226563</c:v>
                </c:pt>
                <c:pt idx="763">
                  <c:v>231250</c:v>
                </c:pt>
                <c:pt idx="764">
                  <c:v>232813</c:v>
                </c:pt>
                <c:pt idx="765">
                  <c:v>234375</c:v>
                </c:pt>
                <c:pt idx="766">
                  <c:v>232813</c:v>
                </c:pt>
                <c:pt idx="767">
                  <c:v>228125</c:v>
                </c:pt>
                <c:pt idx="768">
                  <c:v>243750</c:v>
                </c:pt>
                <c:pt idx="769">
                  <c:v>310938</c:v>
                </c:pt>
                <c:pt idx="770">
                  <c:v>206250</c:v>
                </c:pt>
                <c:pt idx="771">
                  <c:v>475000</c:v>
                </c:pt>
                <c:pt idx="772">
                  <c:v>325000</c:v>
                </c:pt>
                <c:pt idx="773">
                  <c:v>262500</c:v>
                </c:pt>
                <c:pt idx="774">
                  <c:v>328125</c:v>
                </c:pt>
                <c:pt idx="775">
                  <c:v>312500</c:v>
                </c:pt>
                <c:pt idx="776">
                  <c:v>304688</c:v>
                </c:pt>
                <c:pt idx="777">
                  <c:v>314063</c:v>
                </c:pt>
                <c:pt idx="778">
                  <c:v>300000</c:v>
                </c:pt>
                <c:pt idx="779">
                  <c:v>301563</c:v>
                </c:pt>
                <c:pt idx="780">
                  <c:v>329688</c:v>
                </c:pt>
                <c:pt idx="781">
                  <c:v>307813</c:v>
                </c:pt>
                <c:pt idx="782">
                  <c:v>239063</c:v>
                </c:pt>
                <c:pt idx="783">
                  <c:v>321875</c:v>
                </c:pt>
                <c:pt idx="784">
                  <c:v>310938</c:v>
                </c:pt>
                <c:pt idx="785">
                  <c:v>335938</c:v>
                </c:pt>
                <c:pt idx="786">
                  <c:v>279688</c:v>
                </c:pt>
                <c:pt idx="787">
                  <c:v>332813</c:v>
                </c:pt>
                <c:pt idx="788">
                  <c:v>482813</c:v>
                </c:pt>
                <c:pt idx="789">
                  <c:v>470313</c:v>
                </c:pt>
                <c:pt idx="790">
                  <c:v>287500</c:v>
                </c:pt>
                <c:pt idx="791">
                  <c:v>240625</c:v>
                </c:pt>
                <c:pt idx="792">
                  <c:v>440625</c:v>
                </c:pt>
                <c:pt idx="793">
                  <c:v>389063</c:v>
                </c:pt>
                <c:pt idx="794">
                  <c:v>229688</c:v>
                </c:pt>
                <c:pt idx="795">
                  <c:v>184375</c:v>
                </c:pt>
                <c:pt idx="796">
                  <c:v>262500</c:v>
                </c:pt>
                <c:pt idx="797">
                  <c:v>248438</c:v>
                </c:pt>
                <c:pt idx="798">
                  <c:v>242188</c:v>
                </c:pt>
                <c:pt idx="799">
                  <c:v>282813</c:v>
                </c:pt>
                <c:pt idx="800">
                  <c:v>235938</c:v>
                </c:pt>
                <c:pt idx="801">
                  <c:v>246875</c:v>
                </c:pt>
                <c:pt idx="802">
                  <c:v>239063</c:v>
                </c:pt>
                <c:pt idx="803">
                  <c:v>262500</c:v>
                </c:pt>
                <c:pt idx="804">
                  <c:v>239063</c:v>
                </c:pt>
                <c:pt idx="805">
                  <c:v>220313</c:v>
                </c:pt>
                <c:pt idx="806">
                  <c:v>237500</c:v>
                </c:pt>
                <c:pt idx="807">
                  <c:v>215625</c:v>
                </c:pt>
                <c:pt idx="808">
                  <c:v>198438</c:v>
                </c:pt>
                <c:pt idx="809">
                  <c:v>392188</c:v>
                </c:pt>
                <c:pt idx="810">
                  <c:v>304688</c:v>
                </c:pt>
                <c:pt idx="811">
                  <c:v>240625</c:v>
                </c:pt>
                <c:pt idx="812">
                  <c:v>275000</c:v>
                </c:pt>
                <c:pt idx="813">
                  <c:v>481250</c:v>
                </c:pt>
                <c:pt idx="814">
                  <c:v>415625</c:v>
                </c:pt>
                <c:pt idx="815">
                  <c:v>187500</c:v>
                </c:pt>
                <c:pt idx="816">
                  <c:v>182813</c:v>
                </c:pt>
                <c:pt idx="817">
                  <c:v>275000</c:v>
                </c:pt>
                <c:pt idx="818">
                  <c:v>260938</c:v>
                </c:pt>
                <c:pt idx="819">
                  <c:v>481250</c:v>
                </c:pt>
                <c:pt idx="820">
                  <c:v>475000</c:v>
                </c:pt>
                <c:pt idx="821">
                  <c:v>214063</c:v>
                </c:pt>
                <c:pt idx="822">
                  <c:v>420313</c:v>
                </c:pt>
                <c:pt idx="823">
                  <c:v>481250</c:v>
                </c:pt>
                <c:pt idx="824">
                  <c:v>412500</c:v>
                </c:pt>
                <c:pt idx="825">
                  <c:v>242188</c:v>
                </c:pt>
                <c:pt idx="826">
                  <c:v>271875</c:v>
                </c:pt>
                <c:pt idx="827">
                  <c:v>259375</c:v>
                </c:pt>
                <c:pt idx="828">
                  <c:v>185938</c:v>
                </c:pt>
                <c:pt idx="829">
                  <c:v>412500</c:v>
                </c:pt>
                <c:pt idx="830">
                  <c:v>259375</c:v>
                </c:pt>
                <c:pt idx="831">
                  <c:v>428125</c:v>
                </c:pt>
                <c:pt idx="832">
                  <c:v>307813</c:v>
                </c:pt>
                <c:pt idx="833">
                  <c:v>257813</c:v>
                </c:pt>
                <c:pt idx="834">
                  <c:v>421875</c:v>
                </c:pt>
                <c:pt idx="835">
                  <c:v>218750</c:v>
                </c:pt>
                <c:pt idx="836">
                  <c:v>423438</c:v>
                </c:pt>
                <c:pt idx="837">
                  <c:v>234375</c:v>
                </c:pt>
                <c:pt idx="838">
                  <c:v>425000</c:v>
                </c:pt>
                <c:pt idx="839">
                  <c:v>240625</c:v>
                </c:pt>
                <c:pt idx="840">
                  <c:v>281250</c:v>
                </c:pt>
                <c:pt idx="841">
                  <c:v>235938</c:v>
                </c:pt>
                <c:pt idx="842">
                  <c:v>196875</c:v>
                </c:pt>
                <c:pt idx="843">
                  <c:v>454688</c:v>
                </c:pt>
                <c:pt idx="844">
                  <c:v>229688</c:v>
                </c:pt>
                <c:pt idx="845">
                  <c:v>260938</c:v>
                </c:pt>
                <c:pt idx="846">
                  <c:v>239063</c:v>
                </c:pt>
                <c:pt idx="847">
                  <c:v>265625</c:v>
                </c:pt>
                <c:pt idx="848">
                  <c:v>475000</c:v>
                </c:pt>
                <c:pt idx="849">
                  <c:v>421875</c:v>
                </c:pt>
                <c:pt idx="850">
                  <c:v>295313</c:v>
                </c:pt>
                <c:pt idx="851">
                  <c:v>239063</c:v>
                </c:pt>
                <c:pt idx="852">
                  <c:v>470313</c:v>
                </c:pt>
                <c:pt idx="853">
                  <c:v>242188</c:v>
                </c:pt>
                <c:pt idx="854">
                  <c:v>467188</c:v>
                </c:pt>
                <c:pt idx="855">
                  <c:v>478125</c:v>
                </c:pt>
                <c:pt idx="856">
                  <c:v>275000</c:v>
                </c:pt>
                <c:pt idx="857">
                  <c:v>256250</c:v>
                </c:pt>
                <c:pt idx="858">
                  <c:v>262500</c:v>
                </c:pt>
                <c:pt idx="859">
                  <c:v>276563</c:v>
                </c:pt>
                <c:pt idx="860">
                  <c:v>243750</c:v>
                </c:pt>
                <c:pt idx="861">
                  <c:v>465625</c:v>
                </c:pt>
                <c:pt idx="862">
                  <c:v>459375</c:v>
                </c:pt>
                <c:pt idx="863">
                  <c:v>204688</c:v>
                </c:pt>
                <c:pt idx="864">
                  <c:v>304688</c:v>
                </c:pt>
                <c:pt idx="865">
                  <c:v>207813</c:v>
                </c:pt>
                <c:pt idx="866">
                  <c:v>193750</c:v>
                </c:pt>
                <c:pt idx="867">
                  <c:v>207813</c:v>
                </c:pt>
                <c:pt idx="868">
                  <c:v>217188</c:v>
                </c:pt>
                <c:pt idx="869">
                  <c:v>226563</c:v>
                </c:pt>
                <c:pt idx="870">
                  <c:v>226563</c:v>
                </c:pt>
                <c:pt idx="871">
                  <c:v>396875</c:v>
                </c:pt>
                <c:pt idx="872">
                  <c:v>420313</c:v>
                </c:pt>
                <c:pt idx="873">
                  <c:v>246875</c:v>
                </c:pt>
                <c:pt idx="874">
                  <c:v>259375</c:v>
                </c:pt>
                <c:pt idx="875">
                  <c:v>271875</c:v>
                </c:pt>
                <c:pt idx="876">
                  <c:v>231250</c:v>
                </c:pt>
                <c:pt idx="877">
                  <c:v>459375</c:v>
                </c:pt>
                <c:pt idx="878">
                  <c:v>467188</c:v>
                </c:pt>
                <c:pt idx="879">
                  <c:v>464063</c:v>
                </c:pt>
                <c:pt idx="880">
                  <c:v>381250</c:v>
                </c:pt>
                <c:pt idx="881">
                  <c:v>496875</c:v>
                </c:pt>
                <c:pt idx="882">
                  <c:v>184375</c:v>
                </c:pt>
                <c:pt idx="883">
                  <c:v>229688</c:v>
                </c:pt>
                <c:pt idx="884">
                  <c:v>256250</c:v>
                </c:pt>
                <c:pt idx="885">
                  <c:v>240625</c:v>
                </c:pt>
                <c:pt idx="886">
                  <c:v>214063</c:v>
                </c:pt>
                <c:pt idx="887">
                  <c:v>460938</c:v>
                </c:pt>
                <c:pt idx="888">
                  <c:v>212500</c:v>
                </c:pt>
                <c:pt idx="889">
                  <c:v>418750</c:v>
                </c:pt>
                <c:pt idx="890">
                  <c:v>203125</c:v>
                </c:pt>
                <c:pt idx="891">
                  <c:v>395313</c:v>
                </c:pt>
                <c:pt idx="892">
                  <c:v>309375</c:v>
                </c:pt>
                <c:pt idx="893">
                  <c:v>410938</c:v>
                </c:pt>
                <c:pt idx="894">
                  <c:v>240625</c:v>
                </c:pt>
                <c:pt idx="895">
                  <c:v>435938</c:v>
                </c:pt>
                <c:pt idx="896">
                  <c:v>414063</c:v>
                </c:pt>
                <c:pt idx="897">
                  <c:v>237500</c:v>
                </c:pt>
                <c:pt idx="898">
                  <c:v>218750</c:v>
                </c:pt>
                <c:pt idx="899">
                  <c:v>260938</c:v>
                </c:pt>
                <c:pt idx="900">
                  <c:v>323438</c:v>
                </c:pt>
                <c:pt idx="901">
                  <c:v>234375</c:v>
                </c:pt>
                <c:pt idx="902">
                  <c:v>496875</c:v>
                </c:pt>
                <c:pt idx="903">
                  <c:v>184375</c:v>
                </c:pt>
                <c:pt idx="904">
                  <c:v>285938</c:v>
                </c:pt>
                <c:pt idx="905">
                  <c:v>214063</c:v>
                </c:pt>
                <c:pt idx="906">
                  <c:v>482813</c:v>
                </c:pt>
                <c:pt idx="907">
                  <c:v>192188</c:v>
                </c:pt>
                <c:pt idx="908">
                  <c:v>459375</c:v>
                </c:pt>
                <c:pt idx="909">
                  <c:v>465625</c:v>
                </c:pt>
                <c:pt idx="910">
                  <c:v>418750</c:v>
                </c:pt>
                <c:pt idx="911">
                  <c:v>412500</c:v>
                </c:pt>
                <c:pt idx="912">
                  <c:v>406250</c:v>
                </c:pt>
                <c:pt idx="913">
                  <c:v>279688</c:v>
                </c:pt>
                <c:pt idx="914">
                  <c:v>264063</c:v>
                </c:pt>
                <c:pt idx="915">
                  <c:v>420313</c:v>
                </c:pt>
                <c:pt idx="916">
                  <c:v>479688</c:v>
                </c:pt>
                <c:pt idx="917">
                  <c:v>231250</c:v>
                </c:pt>
                <c:pt idx="918">
                  <c:v>275000</c:v>
                </c:pt>
                <c:pt idx="919">
                  <c:v>259375</c:v>
                </c:pt>
                <c:pt idx="920">
                  <c:v>231250</c:v>
                </c:pt>
                <c:pt idx="921">
                  <c:v>420313</c:v>
                </c:pt>
                <c:pt idx="922">
                  <c:v>198438</c:v>
                </c:pt>
                <c:pt idx="923">
                  <c:v>414063</c:v>
                </c:pt>
                <c:pt idx="924">
                  <c:v>312500</c:v>
                </c:pt>
                <c:pt idx="925">
                  <c:v>417188</c:v>
                </c:pt>
                <c:pt idx="926">
                  <c:v>221875</c:v>
                </c:pt>
                <c:pt idx="927">
                  <c:v>421875</c:v>
                </c:pt>
                <c:pt idx="928">
                  <c:v>304688</c:v>
                </c:pt>
                <c:pt idx="929">
                  <c:v>265625</c:v>
                </c:pt>
                <c:pt idx="930">
                  <c:v>415625</c:v>
                </c:pt>
                <c:pt idx="931">
                  <c:v>426563</c:v>
                </c:pt>
                <c:pt idx="932">
                  <c:v>420313</c:v>
                </c:pt>
                <c:pt idx="933">
                  <c:v>229688</c:v>
                </c:pt>
                <c:pt idx="934">
                  <c:v>420313</c:v>
                </c:pt>
                <c:pt idx="935">
                  <c:v>278125</c:v>
                </c:pt>
                <c:pt idx="936">
                  <c:v>442188</c:v>
                </c:pt>
                <c:pt idx="937">
                  <c:v>182813</c:v>
                </c:pt>
                <c:pt idx="938">
                  <c:v>235938</c:v>
                </c:pt>
                <c:pt idx="939">
                  <c:v>403125</c:v>
                </c:pt>
                <c:pt idx="940">
                  <c:v>482813</c:v>
                </c:pt>
                <c:pt idx="941">
                  <c:v>239063</c:v>
                </c:pt>
                <c:pt idx="942">
                  <c:v>298438</c:v>
                </c:pt>
                <c:pt idx="943">
                  <c:v>225000</c:v>
                </c:pt>
                <c:pt idx="944">
                  <c:v>468750</c:v>
                </c:pt>
                <c:pt idx="945">
                  <c:v>418750</c:v>
                </c:pt>
                <c:pt idx="946">
                  <c:v>229688</c:v>
                </c:pt>
                <c:pt idx="947">
                  <c:v>323438</c:v>
                </c:pt>
                <c:pt idx="948">
                  <c:v>226563</c:v>
                </c:pt>
                <c:pt idx="949">
                  <c:v>404688</c:v>
                </c:pt>
                <c:pt idx="950">
                  <c:v>407813</c:v>
                </c:pt>
                <c:pt idx="951">
                  <c:v>251563</c:v>
                </c:pt>
                <c:pt idx="952">
                  <c:v>231250</c:v>
                </c:pt>
                <c:pt idx="953">
                  <c:v>215625</c:v>
                </c:pt>
                <c:pt idx="954">
                  <c:v>460938</c:v>
                </c:pt>
                <c:pt idx="955">
                  <c:v>223438</c:v>
                </c:pt>
                <c:pt idx="956">
                  <c:v>423438</c:v>
                </c:pt>
                <c:pt idx="957">
                  <c:v>265625</c:v>
                </c:pt>
                <c:pt idx="958">
                  <c:v>217188</c:v>
                </c:pt>
                <c:pt idx="959">
                  <c:v>228125</c:v>
                </c:pt>
              </c:numCache>
            </c:numRef>
          </c:xVal>
          <c:yVal>
            <c:numRef>
              <c:f>'Фильтр. Сигналы2'!$H$2:$H$961</c:f>
              <c:numCache>
                <c:formatCode>General</c:formatCode>
                <c:ptCount val="960"/>
                <c:pt idx="0">
                  <c:v>1.2999999999999999E-3</c:v>
                </c:pt>
                <c:pt idx="1">
                  <c:v>1.5E-3</c:v>
                </c:pt>
                <c:pt idx="2">
                  <c:v>1E-4</c:v>
                </c:pt>
                <c:pt idx="3">
                  <c:v>4.99E-2</c:v>
                </c:pt>
                <c:pt idx="4">
                  <c:v>1.5E-3</c:v>
                </c:pt>
                <c:pt idx="5">
                  <c:v>1E-4</c:v>
                </c:pt>
                <c:pt idx="6">
                  <c:v>1.5E-3</c:v>
                </c:pt>
                <c:pt idx="7">
                  <c:v>1E-4</c:v>
                </c:pt>
                <c:pt idx="8">
                  <c:v>1.32E-2</c:v>
                </c:pt>
                <c:pt idx="9">
                  <c:v>7.1999999999999998E-3</c:v>
                </c:pt>
                <c:pt idx="10">
                  <c:v>1.5E-3</c:v>
                </c:pt>
                <c:pt idx="11">
                  <c:v>1.4E-3</c:v>
                </c:pt>
                <c:pt idx="12">
                  <c:v>1.6000000000000001E-3</c:v>
                </c:pt>
                <c:pt idx="13">
                  <c:v>1.1999999999999999E-3</c:v>
                </c:pt>
                <c:pt idx="14">
                  <c:v>1.6000000000000001E-3</c:v>
                </c:pt>
                <c:pt idx="15">
                  <c:v>1.8E-3</c:v>
                </c:pt>
                <c:pt idx="16">
                  <c:v>0.14369999999999999</c:v>
                </c:pt>
                <c:pt idx="17">
                  <c:v>1.5E-3</c:v>
                </c:pt>
                <c:pt idx="18">
                  <c:v>1E-4</c:v>
                </c:pt>
                <c:pt idx="19">
                  <c:v>1.6999999999999999E-3</c:v>
                </c:pt>
                <c:pt idx="20">
                  <c:v>6.9999999999999999E-4</c:v>
                </c:pt>
                <c:pt idx="21">
                  <c:v>6.9999999999999999E-4</c:v>
                </c:pt>
                <c:pt idx="22">
                  <c:v>1E-4</c:v>
                </c:pt>
                <c:pt idx="23">
                  <c:v>1.6000000000000001E-3</c:v>
                </c:pt>
                <c:pt idx="24">
                  <c:v>1.6999999999999999E-3</c:v>
                </c:pt>
                <c:pt idx="25">
                  <c:v>8.3999999999999995E-3</c:v>
                </c:pt>
                <c:pt idx="26">
                  <c:v>1.3100000000000001E-2</c:v>
                </c:pt>
                <c:pt idx="27">
                  <c:v>5.7000000000000002E-3</c:v>
                </c:pt>
                <c:pt idx="28">
                  <c:v>4.1000000000000003E-3</c:v>
                </c:pt>
                <c:pt idx="29">
                  <c:v>6.9800000000000001E-2</c:v>
                </c:pt>
                <c:pt idx="30">
                  <c:v>5.1999999999999998E-3</c:v>
                </c:pt>
                <c:pt idx="31">
                  <c:v>1E-4</c:v>
                </c:pt>
                <c:pt idx="32">
                  <c:v>2.4899999999999999E-2</c:v>
                </c:pt>
                <c:pt idx="33">
                  <c:v>1E-3</c:v>
                </c:pt>
                <c:pt idx="34">
                  <c:v>2.0999999999999999E-3</c:v>
                </c:pt>
                <c:pt idx="35">
                  <c:v>3.0999999999999999E-3</c:v>
                </c:pt>
                <c:pt idx="36">
                  <c:v>3.0000000000000001E-3</c:v>
                </c:pt>
                <c:pt idx="37">
                  <c:v>8.0000000000000002E-3</c:v>
                </c:pt>
                <c:pt idx="38">
                  <c:v>4.3099999999999999E-2</c:v>
                </c:pt>
                <c:pt idx="39">
                  <c:v>1.6999999999999999E-3</c:v>
                </c:pt>
                <c:pt idx="40">
                  <c:v>0.1225</c:v>
                </c:pt>
                <c:pt idx="41">
                  <c:v>1.5E-3</c:v>
                </c:pt>
                <c:pt idx="42">
                  <c:v>1.5E-3</c:v>
                </c:pt>
                <c:pt idx="43">
                  <c:v>0.1081</c:v>
                </c:pt>
                <c:pt idx="44">
                  <c:v>1.6999999999999999E-3</c:v>
                </c:pt>
                <c:pt idx="45">
                  <c:v>6.4000000000000003E-3</c:v>
                </c:pt>
                <c:pt idx="46">
                  <c:v>0.2717</c:v>
                </c:pt>
                <c:pt idx="47">
                  <c:v>8.8000000000000005E-3</c:v>
                </c:pt>
                <c:pt idx="48">
                  <c:v>8.9999999999999998E-4</c:v>
                </c:pt>
                <c:pt idx="49">
                  <c:v>2.7000000000000001E-3</c:v>
                </c:pt>
                <c:pt idx="50">
                  <c:v>6.0000000000000001E-3</c:v>
                </c:pt>
                <c:pt idx="51">
                  <c:v>7.4999999999999997E-3</c:v>
                </c:pt>
                <c:pt idx="52">
                  <c:v>7.1999999999999998E-3</c:v>
                </c:pt>
                <c:pt idx="53">
                  <c:v>1.8E-3</c:v>
                </c:pt>
                <c:pt idx="54">
                  <c:v>4.5999999999999999E-3</c:v>
                </c:pt>
                <c:pt idx="55">
                  <c:v>6.1000000000000004E-3</c:v>
                </c:pt>
                <c:pt idx="56">
                  <c:v>6.7799999999999999E-2</c:v>
                </c:pt>
                <c:pt idx="57">
                  <c:v>1.6000000000000001E-3</c:v>
                </c:pt>
                <c:pt idx="58">
                  <c:v>1.47E-2</c:v>
                </c:pt>
                <c:pt idx="59">
                  <c:v>2.8E-3</c:v>
                </c:pt>
                <c:pt idx="60">
                  <c:v>1.6999999999999999E-3</c:v>
                </c:pt>
                <c:pt idx="61">
                  <c:v>7.8799999999999995E-2</c:v>
                </c:pt>
                <c:pt idx="62">
                  <c:v>8.0000000000000002E-3</c:v>
                </c:pt>
                <c:pt idx="63">
                  <c:v>1.6999999999999999E-3</c:v>
                </c:pt>
                <c:pt idx="64">
                  <c:v>7.1999999999999998E-3</c:v>
                </c:pt>
                <c:pt idx="65">
                  <c:v>1.4E-3</c:v>
                </c:pt>
                <c:pt idx="66">
                  <c:v>1.5E-3</c:v>
                </c:pt>
                <c:pt idx="67">
                  <c:v>0.26950000000000002</c:v>
                </c:pt>
                <c:pt idx="68">
                  <c:v>1.4E-3</c:v>
                </c:pt>
                <c:pt idx="69">
                  <c:v>9.4999999999999998E-3</c:v>
                </c:pt>
                <c:pt idx="70">
                  <c:v>1.12E-2</c:v>
                </c:pt>
                <c:pt idx="71">
                  <c:v>0.15509999999999999</c:v>
                </c:pt>
                <c:pt idx="72">
                  <c:v>8.0000000000000004E-4</c:v>
                </c:pt>
                <c:pt idx="73">
                  <c:v>1.15E-2</c:v>
                </c:pt>
                <c:pt idx="74">
                  <c:v>1.6000000000000001E-3</c:v>
                </c:pt>
                <c:pt idx="75">
                  <c:v>5.7999999999999996E-3</c:v>
                </c:pt>
                <c:pt idx="76">
                  <c:v>1.2999999999999999E-3</c:v>
                </c:pt>
                <c:pt idx="77">
                  <c:v>0.1406</c:v>
                </c:pt>
                <c:pt idx="78">
                  <c:v>9.7699999999999995E-2</c:v>
                </c:pt>
                <c:pt idx="79">
                  <c:v>1.03E-2</c:v>
                </c:pt>
                <c:pt idx="80">
                  <c:v>5.1000000000000004E-3</c:v>
                </c:pt>
                <c:pt idx="81">
                  <c:v>1E-4</c:v>
                </c:pt>
                <c:pt idx="82">
                  <c:v>2.58E-2</c:v>
                </c:pt>
                <c:pt idx="83">
                  <c:v>1.6000000000000001E-3</c:v>
                </c:pt>
                <c:pt idx="84">
                  <c:v>3.3E-3</c:v>
                </c:pt>
                <c:pt idx="85">
                  <c:v>8.0000000000000004E-4</c:v>
                </c:pt>
                <c:pt idx="86">
                  <c:v>8.0000000000000004E-4</c:v>
                </c:pt>
                <c:pt idx="87">
                  <c:v>8.0000000000000004E-4</c:v>
                </c:pt>
                <c:pt idx="88">
                  <c:v>2.41E-2</c:v>
                </c:pt>
                <c:pt idx="89">
                  <c:v>4.7000000000000002E-3</c:v>
                </c:pt>
                <c:pt idx="90">
                  <c:v>6.8999999999999999E-3</c:v>
                </c:pt>
                <c:pt idx="91">
                  <c:v>7.1000000000000004E-3</c:v>
                </c:pt>
                <c:pt idx="92">
                  <c:v>1E-4</c:v>
                </c:pt>
                <c:pt idx="93">
                  <c:v>8.0000000000000004E-4</c:v>
                </c:pt>
                <c:pt idx="94">
                  <c:v>8.0000000000000004E-4</c:v>
                </c:pt>
                <c:pt idx="95">
                  <c:v>8.0000000000000004E-4</c:v>
                </c:pt>
                <c:pt idx="96">
                  <c:v>8.0000000000000004E-4</c:v>
                </c:pt>
                <c:pt idx="97">
                  <c:v>2.2700000000000001E-2</c:v>
                </c:pt>
                <c:pt idx="98">
                  <c:v>1E-4</c:v>
                </c:pt>
                <c:pt idx="99">
                  <c:v>8.3999999999999995E-3</c:v>
                </c:pt>
                <c:pt idx="100">
                  <c:v>1.5E-3</c:v>
                </c:pt>
                <c:pt idx="101">
                  <c:v>1.4E-3</c:v>
                </c:pt>
                <c:pt idx="102">
                  <c:v>0.13039999999999999</c:v>
                </c:pt>
                <c:pt idx="103">
                  <c:v>1.3299999999999999E-2</c:v>
                </c:pt>
                <c:pt idx="104">
                  <c:v>1.0200000000000001E-2</c:v>
                </c:pt>
                <c:pt idx="105">
                  <c:v>1.5E-3</c:v>
                </c:pt>
                <c:pt idx="106">
                  <c:v>3.8999999999999998E-3</c:v>
                </c:pt>
                <c:pt idx="107">
                  <c:v>6.6299999999999998E-2</c:v>
                </c:pt>
                <c:pt idx="108">
                  <c:v>2.2000000000000001E-3</c:v>
                </c:pt>
                <c:pt idx="109">
                  <c:v>1.1999999999999999E-3</c:v>
                </c:pt>
                <c:pt idx="110">
                  <c:v>6.13E-2</c:v>
                </c:pt>
                <c:pt idx="111">
                  <c:v>8.9999999999999993E-3</c:v>
                </c:pt>
                <c:pt idx="112">
                  <c:v>1.01E-2</c:v>
                </c:pt>
                <c:pt idx="113">
                  <c:v>1.8E-3</c:v>
                </c:pt>
                <c:pt idx="114">
                  <c:v>5.1000000000000004E-3</c:v>
                </c:pt>
                <c:pt idx="115">
                  <c:v>1.5E-3</c:v>
                </c:pt>
                <c:pt idx="116">
                  <c:v>4.0399999999999998E-2</c:v>
                </c:pt>
                <c:pt idx="117">
                  <c:v>0.12559999999999999</c:v>
                </c:pt>
                <c:pt idx="118">
                  <c:v>1E-4</c:v>
                </c:pt>
                <c:pt idx="119">
                  <c:v>1E-4</c:v>
                </c:pt>
                <c:pt idx="120">
                  <c:v>1.61E-2</c:v>
                </c:pt>
                <c:pt idx="121">
                  <c:v>1.4E-3</c:v>
                </c:pt>
                <c:pt idx="122">
                  <c:v>1.3899999999999999E-2</c:v>
                </c:pt>
                <c:pt idx="123">
                  <c:v>2.8E-3</c:v>
                </c:pt>
                <c:pt idx="124">
                  <c:v>3.5999999999999999E-3</c:v>
                </c:pt>
                <c:pt idx="125">
                  <c:v>1.1000000000000001E-3</c:v>
                </c:pt>
                <c:pt idx="126">
                  <c:v>1E-4</c:v>
                </c:pt>
                <c:pt idx="127">
                  <c:v>1.2999999999999999E-3</c:v>
                </c:pt>
                <c:pt idx="128">
                  <c:v>8.0000000000000002E-3</c:v>
                </c:pt>
                <c:pt idx="129">
                  <c:v>2.0299999999999999E-2</c:v>
                </c:pt>
                <c:pt idx="130">
                  <c:v>1.6999999999999999E-3</c:v>
                </c:pt>
                <c:pt idx="131">
                  <c:v>1.2999999999999999E-3</c:v>
                </c:pt>
                <c:pt idx="132">
                  <c:v>9.4999999999999998E-3</c:v>
                </c:pt>
                <c:pt idx="133">
                  <c:v>0.1794</c:v>
                </c:pt>
                <c:pt idx="134">
                  <c:v>1.17E-2</c:v>
                </c:pt>
                <c:pt idx="135">
                  <c:v>2.3900000000000001E-2</c:v>
                </c:pt>
                <c:pt idx="136">
                  <c:v>1.21E-2</c:v>
                </c:pt>
                <c:pt idx="137">
                  <c:v>7.8399999999999997E-2</c:v>
                </c:pt>
                <c:pt idx="138">
                  <c:v>6.0000000000000001E-3</c:v>
                </c:pt>
                <c:pt idx="139">
                  <c:v>7.0000000000000001E-3</c:v>
                </c:pt>
                <c:pt idx="140">
                  <c:v>3.3999999999999998E-3</c:v>
                </c:pt>
                <c:pt idx="141">
                  <c:v>1.6999999999999999E-3</c:v>
                </c:pt>
                <c:pt idx="142">
                  <c:v>1.2999999999999999E-3</c:v>
                </c:pt>
                <c:pt idx="143">
                  <c:v>1.2999999999999999E-3</c:v>
                </c:pt>
                <c:pt idx="144">
                  <c:v>1.4E-3</c:v>
                </c:pt>
                <c:pt idx="145">
                  <c:v>1.4E-3</c:v>
                </c:pt>
                <c:pt idx="146">
                  <c:v>1.1999999999999999E-3</c:v>
                </c:pt>
                <c:pt idx="147">
                  <c:v>1.3647</c:v>
                </c:pt>
                <c:pt idx="148">
                  <c:v>1E-4</c:v>
                </c:pt>
                <c:pt idx="149">
                  <c:v>1.6000000000000001E-3</c:v>
                </c:pt>
                <c:pt idx="150">
                  <c:v>3.9699999999999999E-2</c:v>
                </c:pt>
                <c:pt idx="151">
                  <c:v>1.2999999999999999E-3</c:v>
                </c:pt>
                <c:pt idx="152">
                  <c:v>0.6</c:v>
                </c:pt>
                <c:pt idx="153">
                  <c:v>4.1999999999999997E-3</c:v>
                </c:pt>
                <c:pt idx="154">
                  <c:v>2.5999999999999999E-3</c:v>
                </c:pt>
                <c:pt idx="155">
                  <c:v>3.44E-2</c:v>
                </c:pt>
                <c:pt idx="156">
                  <c:v>1E-4</c:v>
                </c:pt>
                <c:pt idx="157">
                  <c:v>9.6799999999999997E-2</c:v>
                </c:pt>
                <c:pt idx="158">
                  <c:v>5.1999999999999998E-3</c:v>
                </c:pt>
                <c:pt idx="159">
                  <c:v>6.1000000000000004E-3</c:v>
                </c:pt>
                <c:pt idx="160">
                  <c:v>5.4000000000000003E-3</c:v>
                </c:pt>
                <c:pt idx="161">
                  <c:v>3.8E-3</c:v>
                </c:pt>
                <c:pt idx="162">
                  <c:v>3.8999999999999998E-3</c:v>
                </c:pt>
                <c:pt idx="163">
                  <c:v>1.0999999999999999E-2</c:v>
                </c:pt>
                <c:pt idx="164">
                  <c:v>1.6000000000000001E-3</c:v>
                </c:pt>
                <c:pt idx="165">
                  <c:v>1.8E-3</c:v>
                </c:pt>
                <c:pt idx="166">
                  <c:v>1E-4</c:v>
                </c:pt>
                <c:pt idx="167">
                  <c:v>1E-4</c:v>
                </c:pt>
                <c:pt idx="168">
                  <c:v>1.6999999999999999E-3</c:v>
                </c:pt>
                <c:pt idx="169">
                  <c:v>1.6999999999999999E-3</c:v>
                </c:pt>
                <c:pt idx="170">
                  <c:v>1.8E-3</c:v>
                </c:pt>
                <c:pt idx="171">
                  <c:v>1E-3</c:v>
                </c:pt>
                <c:pt idx="172">
                  <c:v>1.4E-3</c:v>
                </c:pt>
                <c:pt idx="173">
                  <c:v>2.3E-3</c:v>
                </c:pt>
                <c:pt idx="174">
                  <c:v>1E-4</c:v>
                </c:pt>
                <c:pt idx="175">
                  <c:v>3.61E-2</c:v>
                </c:pt>
                <c:pt idx="176">
                  <c:v>0.2757</c:v>
                </c:pt>
                <c:pt idx="177">
                  <c:v>1.6899999999999998E-2</c:v>
                </c:pt>
                <c:pt idx="178">
                  <c:v>5.7000000000000002E-3</c:v>
                </c:pt>
                <c:pt idx="179">
                  <c:v>8.0000000000000004E-4</c:v>
                </c:pt>
                <c:pt idx="180">
                  <c:v>2.8999999999999998E-3</c:v>
                </c:pt>
                <c:pt idx="181">
                  <c:v>6.9999999999999999E-4</c:v>
                </c:pt>
                <c:pt idx="182">
                  <c:v>3.5999999999999999E-3</c:v>
                </c:pt>
                <c:pt idx="183">
                  <c:v>8.9999999999999998E-4</c:v>
                </c:pt>
                <c:pt idx="184">
                  <c:v>8.9999999999999998E-4</c:v>
                </c:pt>
                <c:pt idx="185">
                  <c:v>8.9999999999999998E-4</c:v>
                </c:pt>
                <c:pt idx="186">
                  <c:v>3.0000000000000001E-3</c:v>
                </c:pt>
                <c:pt idx="187">
                  <c:v>1.5599999999999999E-2</c:v>
                </c:pt>
                <c:pt idx="188">
                  <c:v>8.9999999999999998E-4</c:v>
                </c:pt>
                <c:pt idx="189">
                  <c:v>9.1999999999999998E-3</c:v>
                </c:pt>
                <c:pt idx="190">
                  <c:v>8.0000000000000004E-4</c:v>
                </c:pt>
                <c:pt idx="191">
                  <c:v>8.0000000000000004E-4</c:v>
                </c:pt>
                <c:pt idx="192">
                  <c:v>2.3E-3</c:v>
                </c:pt>
                <c:pt idx="193">
                  <c:v>1.4E-3</c:v>
                </c:pt>
                <c:pt idx="194">
                  <c:v>5.7999999999999996E-3</c:v>
                </c:pt>
                <c:pt idx="195">
                  <c:v>0.01</c:v>
                </c:pt>
                <c:pt idx="196">
                  <c:v>8.0000000000000004E-4</c:v>
                </c:pt>
                <c:pt idx="197">
                  <c:v>3.7000000000000002E-3</c:v>
                </c:pt>
                <c:pt idx="198">
                  <c:v>1E-4</c:v>
                </c:pt>
                <c:pt idx="199">
                  <c:v>4.1999999999999997E-3</c:v>
                </c:pt>
                <c:pt idx="200">
                  <c:v>1.2486999999999999</c:v>
                </c:pt>
                <c:pt idx="201">
                  <c:v>8.9999999999999998E-4</c:v>
                </c:pt>
                <c:pt idx="202">
                  <c:v>2.8799999999999999E-2</c:v>
                </c:pt>
                <c:pt idx="203">
                  <c:v>8.0000000000000004E-4</c:v>
                </c:pt>
                <c:pt idx="204">
                  <c:v>8.0000000000000004E-4</c:v>
                </c:pt>
                <c:pt idx="205">
                  <c:v>1.2999999999999999E-3</c:v>
                </c:pt>
                <c:pt idx="206">
                  <c:v>1.23E-2</c:v>
                </c:pt>
                <c:pt idx="207">
                  <c:v>8.0000000000000004E-4</c:v>
                </c:pt>
                <c:pt idx="208">
                  <c:v>8.0000000000000004E-4</c:v>
                </c:pt>
                <c:pt idx="209">
                  <c:v>4.5999999999999999E-3</c:v>
                </c:pt>
                <c:pt idx="210">
                  <c:v>2.6200000000000001E-2</c:v>
                </c:pt>
                <c:pt idx="211">
                  <c:v>6.1000000000000004E-3</c:v>
                </c:pt>
                <c:pt idx="212">
                  <c:v>8.9999999999999998E-4</c:v>
                </c:pt>
                <c:pt idx="213">
                  <c:v>4.1000000000000003E-3</c:v>
                </c:pt>
                <c:pt idx="214">
                  <c:v>6.4999999999999997E-3</c:v>
                </c:pt>
                <c:pt idx="215">
                  <c:v>3.2000000000000002E-3</c:v>
                </c:pt>
                <c:pt idx="216">
                  <c:v>5.7000000000000002E-3</c:v>
                </c:pt>
                <c:pt idx="217">
                  <c:v>1.32E-2</c:v>
                </c:pt>
                <c:pt idx="218">
                  <c:v>1.9900000000000001E-2</c:v>
                </c:pt>
                <c:pt idx="219">
                  <c:v>8.0000000000000004E-4</c:v>
                </c:pt>
                <c:pt idx="220">
                  <c:v>8.0000000000000004E-4</c:v>
                </c:pt>
                <c:pt idx="221">
                  <c:v>8.9999999999999998E-4</c:v>
                </c:pt>
                <c:pt idx="222">
                  <c:v>8.9999999999999998E-4</c:v>
                </c:pt>
                <c:pt idx="223">
                  <c:v>1.9E-3</c:v>
                </c:pt>
                <c:pt idx="224">
                  <c:v>8.0000000000000004E-4</c:v>
                </c:pt>
                <c:pt idx="225">
                  <c:v>4.5999999999999999E-3</c:v>
                </c:pt>
                <c:pt idx="226">
                  <c:v>8.0000000000000004E-4</c:v>
                </c:pt>
                <c:pt idx="227">
                  <c:v>7.0400000000000004E-2</c:v>
                </c:pt>
                <c:pt idx="228">
                  <c:v>2.3999999999999998E-3</c:v>
                </c:pt>
                <c:pt idx="229">
                  <c:v>5.1999999999999998E-3</c:v>
                </c:pt>
                <c:pt idx="230">
                  <c:v>5.8999999999999999E-3</c:v>
                </c:pt>
                <c:pt idx="231">
                  <c:v>5.0000000000000001E-4</c:v>
                </c:pt>
                <c:pt idx="232">
                  <c:v>8.0000000000000004E-4</c:v>
                </c:pt>
                <c:pt idx="233">
                  <c:v>1.9400000000000001E-2</c:v>
                </c:pt>
                <c:pt idx="234">
                  <c:v>1.6000000000000001E-3</c:v>
                </c:pt>
                <c:pt idx="235">
                  <c:v>8.0000000000000004E-4</c:v>
                </c:pt>
                <c:pt idx="236">
                  <c:v>4.4000000000000003E-3</c:v>
                </c:pt>
                <c:pt idx="237">
                  <c:v>1.5900000000000001E-2</c:v>
                </c:pt>
                <c:pt idx="238">
                  <c:v>8.6E-3</c:v>
                </c:pt>
                <c:pt idx="239">
                  <c:v>1.18E-2</c:v>
                </c:pt>
                <c:pt idx="240">
                  <c:v>8.3000000000000001E-3</c:v>
                </c:pt>
                <c:pt idx="241">
                  <c:v>4.8999999999999998E-3</c:v>
                </c:pt>
                <c:pt idx="242">
                  <c:v>1.6999999999999999E-3</c:v>
                </c:pt>
                <c:pt idx="243">
                  <c:v>8.9999999999999998E-4</c:v>
                </c:pt>
                <c:pt idx="244">
                  <c:v>6.8999999999999999E-3</c:v>
                </c:pt>
                <c:pt idx="245">
                  <c:v>8.0000000000000004E-4</c:v>
                </c:pt>
                <c:pt idx="246">
                  <c:v>2.4299999999999999E-2</c:v>
                </c:pt>
                <c:pt idx="247">
                  <c:v>3.8699999999999998E-2</c:v>
                </c:pt>
                <c:pt idx="248">
                  <c:v>4.5999999999999999E-3</c:v>
                </c:pt>
                <c:pt idx="249">
                  <c:v>8.9999999999999998E-4</c:v>
                </c:pt>
                <c:pt idx="250">
                  <c:v>1E-4</c:v>
                </c:pt>
                <c:pt idx="251">
                  <c:v>1.5E-3</c:v>
                </c:pt>
                <c:pt idx="252">
                  <c:v>8.0000000000000004E-4</c:v>
                </c:pt>
                <c:pt idx="253">
                  <c:v>4.1000000000000002E-2</c:v>
                </c:pt>
                <c:pt idx="254">
                  <c:v>7.1999999999999998E-3</c:v>
                </c:pt>
                <c:pt idx="255">
                  <c:v>2.8999999999999998E-3</c:v>
                </c:pt>
                <c:pt idx="256">
                  <c:v>8.0000000000000002E-3</c:v>
                </c:pt>
                <c:pt idx="257">
                  <c:v>7.6E-3</c:v>
                </c:pt>
                <c:pt idx="258">
                  <c:v>8.0000000000000004E-4</c:v>
                </c:pt>
                <c:pt idx="259">
                  <c:v>8.0000000000000004E-4</c:v>
                </c:pt>
                <c:pt idx="260">
                  <c:v>1E-4</c:v>
                </c:pt>
                <c:pt idx="261">
                  <c:v>8.0000000000000004E-4</c:v>
                </c:pt>
                <c:pt idx="262">
                  <c:v>5.6099999999999997E-2</c:v>
                </c:pt>
                <c:pt idx="263">
                  <c:v>8.9999999999999998E-4</c:v>
                </c:pt>
                <c:pt idx="264">
                  <c:v>8.9999999999999998E-4</c:v>
                </c:pt>
                <c:pt idx="265">
                  <c:v>1.2999999999999999E-3</c:v>
                </c:pt>
                <c:pt idx="266">
                  <c:v>7.9000000000000008E-3</c:v>
                </c:pt>
                <c:pt idx="267">
                  <c:v>4.7000000000000002E-3</c:v>
                </c:pt>
                <c:pt idx="268">
                  <c:v>9.1999999999999998E-3</c:v>
                </c:pt>
                <c:pt idx="269">
                  <c:v>8.0000000000000002E-3</c:v>
                </c:pt>
                <c:pt idx="270">
                  <c:v>1.2699999999999999E-2</c:v>
                </c:pt>
                <c:pt idx="271">
                  <c:v>5.3E-3</c:v>
                </c:pt>
                <c:pt idx="272">
                  <c:v>6.1000000000000004E-3</c:v>
                </c:pt>
                <c:pt idx="273">
                  <c:v>0.1026</c:v>
                </c:pt>
                <c:pt idx="274">
                  <c:v>8.0000000000000004E-4</c:v>
                </c:pt>
                <c:pt idx="275">
                  <c:v>8.0000000000000004E-4</c:v>
                </c:pt>
                <c:pt idx="276">
                  <c:v>7.4999999999999997E-3</c:v>
                </c:pt>
                <c:pt idx="277">
                  <c:v>3.2199999999999999E-2</c:v>
                </c:pt>
                <c:pt idx="278">
                  <c:v>8.0000000000000004E-4</c:v>
                </c:pt>
                <c:pt idx="279">
                  <c:v>4.2099999999999999E-2</c:v>
                </c:pt>
                <c:pt idx="280">
                  <c:v>8.9999999999999998E-4</c:v>
                </c:pt>
                <c:pt idx="281">
                  <c:v>8.0000000000000004E-4</c:v>
                </c:pt>
                <c:pt idx="282">
                  <c:v>7.8299999999999995E-2</c:v>
                </c:pt>
                <c:pt idx="283">
                  <c:v>4.1000000000000003E-3</c:v>
                </c:pt>
                <c:pt idx="284">
                  <c:v>5.0000000000000001E-3</c:v>
                </c:pt>
                <c:pt idx="285">
                  <c:v>3.3E-3</c:v>
                </c:pt>
                <c:pt idx="286">
                  <c:v>8.3999999999999995E-3</c:v>
                </c:pt>
                <c:pt idx="287">
                  <c:v>3.5000000000000001E-3</c:v>
                </c:pt>
                <c:pt idx="288">
                  <c:v>3.0000000000000001E-3</c:v>
                </c:pt>
                <c:pt idx="289">
                  <c:v>1E-4</c:v>
                </c:pt>
                <c:pt idx="290">
                  <c:v>3.5000000000000001E-3</c:v>
                </c:pt>
                <c:pt idx="291">
                  <c:v>1.9300000000000001E-2</c:v>
                </c:pt>
                <c:pt idx="292">
                  <c:v>3.0999999999999999E-3</c:v>
                </c:pt>
                <c:pt idx="293">
                  <c:v>3.2000000000000002E-3</c:v>
                </c:pt>
                <c:pt idx="294">
                  <c:v>1.9E-3</c:v>
                </c:pt>
                <c:pt idx="295">
                  <c:v>8.0000000000000004E-4</c:v>
                </c:pt>
                <c:pt idx="296">
                  <c:v>3.0099999999999998E-2</c:v>
                </c:pt>
                <c:pt idx="297">
                  <c:v>2.3999999999999998E-3</c:v>
                </c:pt>
                <c:pt idx="298">
                  <c:v>6.1000000000000004E-3</c:v>
                </c:pt>
                <c:pt idx="299">
                  <c:v>4.8999999999999998E-3</c:v>
                </c:pt>
                <c:pt idx="300">
                  <c:v>4.7999999999999996E-3</c:v>
                </c:pt>
                <c:pt idx="301">
                  <c:v>1.01E-2</c:v>
                </c:pt>
                <c:pt idx="302">
                  <c:v>4.7000000000000002E-3</c:v>
                </c:pt>
                <c:pt idx="303">
                  <c:v>4.3E-3</c:v>
                </c:pt>
                <c:pt idx="304">
                  <c:v>8.9999999999999998E-4</c:v>
                </c:pt>
                <c:pt idx="305">
                  <c:v>1.35E-2</c:v>
                </c:pt>
                <c:pt idx="306">
                  <c:v>1E-3</c:v>
                </c:pt>
                <c:pt idx="307">
                  <c:v>1E-4</c:v>
                </c:pt>
                <c:pt idx="308">
                  <c:v>1E-4</c:v>
                </c:pt>
                <c:pt idx="309">
                  <c:v>8.0000000000000004E-4</c:v>
                </c:pt>
                <c:pt idx="310">
                  <c:v>5.1000000000000004E-3</c:v>
                </c:pt>
                <c:pt idx="311">
                  <c:v>6.6E-3</c:v>
                </c:pt>
                <c:pt idx="312">
                  <c:v>1.2200000000000001E-2</c:v>
                </c:pt>
                <c:pt idx="313">
                  <c:v>8.9999999999999998E-4</c:v>
                </c:pt>
                <c:pt idx="314">
                  <c:v>3.7000000000000002E-3</c:v>
                </c:pt>
                <c:pt idx="315">
                  <c:v>1.9800000000000002E-2</c:v>
                </c:pt>
                <c:pt idx="316">
                  <c:v>1.6999999999999999E-3</c:v>
                </c:pt>
                <c:pt idx="317">
                  <c:v>1.4E-3</c:v>
                </c:pt>
                <c:pt idx="318">
                  <c:v>7.1000000000000004E-3</c:v>
                </c:pt>
                <c:pt idx="319">
                  <c:v>3.5999999999999999E-3</c:v>
                </c:pt>
                <c:pt idx="320">
                  <c:v>2.3300000000000001E-2</c:v>
                </c:pt>
                <c:pt idx="321">
                  <c:v>1.7100000000000001E-2</c:v>
                </c:pt>
                <c:pt idx="322">
                  <c:v>4.3E-3</c:v>
                </c:pt>
                <c:pt idx="323">
                  <c:v>4.7999999999999996E-3</c:v>
                </c:pt>
                <c:pt idx="324">
                  <c:v>3.5999999999999999E-3</c:v>
                </c:pt>
                <c:pt idx="325">
                  <c:v>0.1045</c:v>
                </c:pt>
                <c:pt idx="326">
                  <c:v>5.1000000000000004E-3</c:v>
                </c:pt>
                <c:pt idx="327">
                  <c:v>3.2000000000000002E-3</c:v>
                </c:pt>
                <c:pt idx="328">
                  <c:v>1.5E-3</c:v>
                </c:pt>
                <c:pt idx="329">
                  <c:v>1E-4</c:v>
                </c:pt>
                <c:pt idx="330">
                  <c:v>1.4E-3</c:v>
                </c:pt>
                <c:pt idx="331">
                  <c:v>1.67E-2</c:v>
                </c:pt>
                <c:pt idx="332">
                  <c:v>4.1999999999999997E-3</c:v>
                </c:pt>
                <c:pt idx="333">
                  <c:v>6.7999999999999996E-3</c:v>
                </c:pt>
                <c:pt idx="334">
                  <c:v>8.2000000000000007E-3</c:v>
                </c:pt>
                <c:pt idx="335">
                  <c:v>9.7000000000000003E-3</c:v>
                </c:pt>
                <c:pt idx="336">
                  <c:v>0.01</c:v>
                </c:pt>
                <c:pt idx="337">
                  <c:v>1.15E-2</c:v>
                </c:pt>
                <c:pt idx="338">
                  <c:v>1E-4</c:v>
                </c:pt>
                <c:pt idx="339">
                  <c:v>4.5999999999999999E-3</c:v>
                </c:pt>
                <c:pt idx="340">
                  <c:v>0.02</c:v>
                </c:pt>
                <c:pt idx="341">
                  <c:v>1.4500000000000001E-2</c:v>
                </c:pt>
                <c:pt idx="342">
                  <c:v>9.2999999999999992E-3</c:v>
                </c:pt>
                <c:pt idx="343">
                  <c:v>1.0500000000000001E-2</c:v>
                </c:pt>
                <c:pt idx="344">
                  <c:v>0.2306</c:v>
                </c:pt>
                <c:pt idx="345">
                  <c:v>1.8800000000000001E-2</c:v>
                </c:pt>
                <c:pt idx="346">
                  <c:v>1.6999999999999999E-3</c:v>
                </c:pt>
                <c:pt idx="347">
                  <c:v>1.5E-3</c:v>
                </c:pt>
                <c:pt idx="348">
                  <c:v>0.217</c:v>
                </c:pt>
                <c:pt idx="349">
                  <c:v>0.2082</c:v>
                </c:pt>
                <c:pt idx="350">
                  <c:v>7.1000000000000004E-3</c:v>
                </c:pt>
                <c:pt idx="351">
                  <c:v>5.7999999999999996E-3</c:v>
                </c:pt>
                <c:pt idx="352">
                  <c:v>4.1999999999999997E-3</c:v>
                </c:pt>
                <c:pt idx="353">
                  <c:v>5.4000000000000003E-3</c:v>
                </c:pt>
                <c:pt idx="354">
                  <c:v>5.1000000000000004E-3</c:v>
                </c:pt>
                <c:pt idx="355">
                  <c:v>1.4852000000000001</c:v>
                </c:pt>
                <c:pt idx="356">
                  <c:v>1.5E-3</c:v>
                </c:pt>
                <c:pt idx="357">
                  <c:v>1.5E-3</c:v>
                </c:pt>
                <c:pt idx="358">
                  <c:v>2.23E-2</c:v>
                </c:pt>
                <c:pt idx="359">
                  <c:v>2.7E-2</c:v>
                </c:pt>
                <c:pt idx="360">
                  <c:v>0.20430000000000001</c:v>
                </c:pt>
                <c:pt idx="361">
                  <c:v>1.32E-2</c:v>
                </c:pt>
                <c:pt idx="362">
                  <c:v>4.1000000000000003E-3</c:v>
                </c:pt>
                <c:pt idx="363">
                  <c:v>2.7000000000000001E-3</c:v>
                </c:pt>
                <c:pt idx="364">
                  <c:v>3.8E-3</c:v>
                </c:pt>
                <c:pt idx="365">
                  <c:v>1E-4</c:v>
                </c:pt>
                <c:pt idx="366">
                  <c:v>1E-4</c:v>
                </c:pt>
                <c:pt idx="367">
                  <c:v>6.1000000000000004E-3</c:v>
                </c:pt>
                <c:pt idx="368">
                  <c:v>1E-4</c:v>
                </c:pt>
                <c:pt idx="369">
                  <c:v>1.6000000000000001E-3</c:v>
                </c:pt>
                <c:pt idx="370">
                  <c:v>3.7000000000000002E-3</c:v>
                </c:pt>
                <c:pt idx="371">
                  <c:v>3.2000000000000002E-3</c:v>
                </c:pt>
                <c:pt idx="372">
                  <c:v>6.6000000000000003E-2</c:v>
                </c:pt>
                <c:pt idx="373">
                  <c:v>5.1000000000000004E-3</c:v>
                </c:pt>
                <c:pt idx="374">
                  <c:v>1.8E-3</c:v>
                </c:pt>
                <c:pt idx="375">
                  <c:v>1E-4</c:v>
                </c:pt>
                <c:pt idx="376">
                  <c:v>1.8E-3</c:v>
                </c:pt>
                <c:pt idx="377">
                  <c:v>8.9999999999999993E-3</c:v>
                </c:pt>
                <c:pt idx="378">
                  <c:v>1.1299999999999999E-2</c:v>
                </c:pt>
                <c:pt idx="379">
                  <c:v>4.4999999999999997E-3</c:v>
                </c:pt>
                <c:pt idx="380">
                  <c:v>6.3E-3</c:v>
                </c:pt>
                <c:pt idx="381">
                  <c:v>6.4999999999999997E-3</c:v>
                </c:pt>
                <c:pt idx="382">
                  <c:v>0.2671</c:v>
                </c:pt>
                <c:pt idx="383">
                  <c:v>2.3E-3</c:v>
                </c:pt>
                <c:pt idx="384">
                  <c:v>6.0000000000000001E-3</c:v>
                </c:pt>
                <c:pt idx="385">
                  <c:v>5.5999999999999999E-3</c:v>
                </c:pt>
                <c:pt idx="386">
                  <c:v>2.3099999999999999E-2</c:v>
                </c:pt>
                <c:pt idx="387">
                  <c:v>1.5E-3</c:v>
                </c:pt>
                <c:pt idx="388">
                  <c:v>0.1201</c:v>
                </c:pt>
                <c:pt idx="389">
                  <c:v>2.3E-3</c:v>
                </c:pt>
                <c:pt idx="390">
                  <c:v>3.5000000000000001E-3</c:v>
                </c:pt>
                <c:pt idx="391">
                  <c:v>8.2000000000000007E-3</c:v>
                </c:pt>
                <c:pt idx="392">
                  <c:v>4.3200000000000002E-2</c:v>
                </c:pt>
                <c:pt idx="393">
                  <c:v>1.44E-2</c:v>
                </c:pt>
                <c:pt idx="394">
                  <c:v>9.1999999999999998E-3</c:v>
                </c:pt>
                <c:pt idx="395">
                  <c:v>7.8E-2</c:v>
                </c:pt>
                <c:pt idx="396">
                  <c:v>8.8999999999999999E-3</c:v>
                </c:pt>
                <c:pt idx="397">
                  <c:v>1.03E-2</c:v>
                </c:pt>
                <c:pt idx="398">
                  <c:v>4.1999999999999997E-3</c:v>
                </c:pt>
                <c:pt idx="399">
                  <c:v>1.0200000000000001E-2</c:v>
                </c:pt>
                <c:pt idx="400">
                  <c:v>5.1000000000000004E-3</c:v>
                </c:pt>
                <c:pt idx="401">
                  <c:v>1.8E-3</c:v>
                </c:pt>
                <c:pt idx="402">
                  <c:v>5.4000000000000003E-3</c:v>
                </c:pt>
                <c:pt idx="403">
                  <c:v>1.3689</c:v>
                </c:pt>
                <c:pt idx="404">
                  <c:v>1E-4</c:v>
                </c:pt>
                <c:pt idx="405">
                  <c:v>1E-4</c:v>
                </c:pt>
                <c:pt idx="406">
                  <c:v>0.1037</c:v>
                </c:pt>
                <c:pt idx="407">
                  <c:v>2.41E-2</c:v>
                </c:pt>
                <c:pt idx="408">
                  <c:v>1E-4</c:v>
                </c:pt>
                <c:pt idx="409">
                  <c:v>1E-4</c:v>
                </c:pt>
                <c:pt idx="410">
                  <c:v>1E-4</c:v>
                </c:pt>
                <c:pt idx="411">
                  <c:v>2.2800000000000001E-2</c:v>
                </c:pt>
                <c:pt idx="412">
                  <c:v>4.4400000000000002E-2</c:v>
                </c:pt>
                <c:pt idx="413">
                  <c:v>4.1999999999999997E-3</c:v>
                </c:pt>
                <c:pt idx="414">
                  <c:v>1.4E-3</c:v>
                </c:pt>
                <c:pt idx="415">
                  <c:v>4.8999999999999998E-3</c:v>
                </c:pt>
                <c:pt idx="416">
                  <c:v>0.5111</c:v>
                </c:pt>
                <c:pt idx="417">
                  <c:v>8.6E-3</c:v>
                </c:pt>
                <c:pt idx="418">
                  <c:v>3.78E-2</c:v>
                </c:pt>
                <c:pt idx="419">
                  <c:v>1.6999999999999999E-3</c:v>
                </c:pt>
                <c:pt idx="420">
                  <c:v>3.1457000000000002</c:v>
                </c:pt>
                <c:pt idx="421">
                  <c:v>1E-4</c:v>
                </c:pt>
                <c:pt idx="422">
                  <c:v>7.3000000000000001E-3</c:v>
                </c:pt>
                <c:pt idx="423">
                  <c:v>4.1999999999999997E-3</c:v>
                </c:pt>
                <c:pt idx="424">
                  <c:v>0.01</c:v>
                </c:pt>
                <c:pt idx="425">
                  <c:v>9.1000000000000004E-3</c:v>
                </c:pt>
                <c:pt idx="426">
                  <c:v>0.4279</c:v>
                </c:pt>
                <c:pt idx="427">
                  <c:v>3.3999999999999998E-3</c:v>
                </c:pt>
                <c:pt idx="428">
                  <c:v>1.03E-2</c:v>
                </c:pt>
                <c:pt idx="429">
                  <c:v>0.22789999999999999</c:v>
                </c:pt>
                <c:pt idx="430">
                  <c:v>1E-4</c:v>
                </c:pt>
                <c:pt idx="431">
                  <c:v>9.5999999999999992E-3</c:v>
                </c:pt>
                <c:pt idx="432">
                  <c:v>0.57050000000000001</c:v>
                </c:pt>
                <c:pt idx="433">
                  <c:v>0.11650000000000001</c:v>
                </c:pt>
                <c:pt idx="434">
                  <c:v>3.7000000000000002E-3</c:v>
                </c:pt>
                <c:pt idx="435">
                  <c:v>2.8692000000000002</c:v>
                </c:pt>
                <c:pt idx="436">
                  <c:v>1E-4</c:v>
                </c:pt>
                <c:pt idx="437">
                  <c:v>0.94230000000000003</c:v>
                </c:pt>
                <c:pt idx="438">
                  <c:v>2.4199999999999999E-2</c:v>
                </c:pt>
                <c:pt idx="439">
                  <c:v>1.9673</c:v>
                </c:pt>
                <c:pt idx="440">
                  <c:v>1.6199999999999999E-2</c:v>
                </c:pt>
                <c:pt idx="441">
                  <c:v>1.4E-2</c:v>
                </c:pt>
                <c:pt idx="442">
                  <c:v>0.01</c:v>
                </c:pt>
                <c:pt idx="443">
                  <c:v>6.1999999999999998E-3</c:v>
                </c:pt>
                <c:pt idx="444">
                  <c:v>2.01E-2</c:v>
                </c:pt>
                <c:pt idx="445">
                  <c:v>2.7199999999999998E-2</c:v>
                </c:pt>
                <c:pt idx="446">
                  <c:v>4.36E-2</c:v>
                </c:pt>
                <c:pt idx="447">
                  <c:v>1.1999999999999999E-3</c:v>
                </c:pt>
                <c:pt idx="448">
                  <c:v>3.8999999999999998E-3</c:v>
                </c:pt>
                <c:pt idx="449">
                  <c:v>1.5E-3</c:v>
                </c:pt>
                <c:pt idx="450">
                  <c:v>1.26E-2</c:v>
                </c:pt>
                <c:pt idx="451">
                  <c:v>2.0799999999999999E-2</c:v>
                </c:pt>
                <c:pt idx="452">
                  <c:v>1.1000000000000001E-3</c:v>
                </c:pt>
                <c:pt idx="453">
                  <c:v>1.6999999999999999E-3</c:v>
                </c:pt>
                <c:pt idx="454">
                  <c:v>2.7000000000000001E-3</c:v>
                </c:pt>
                <c:pt idx="455">
                  <c:v>0.19650000000000001</c:v>
                </c:pt>
                <c:pt idx="456">
                  <c:v>1E-4</c:v>
                </c:pt>
                <c:pt idx="457">
                  <c:v>1.1000000000000001E-3</c:v>
                </c:pt>
                <c:pt idx="458">
                  <c:v>1.6999999999999999E-3</c:v>
                </c:pt>
                <c:pt idx="459">
                  <c:v>1.11E-2</c:v>
                </c:pt>
                <c:pt idx="460">
                  <c:v>1.9699999999999999E-2</c:v>
                </c:pt>
                <c:pt idx="461">
                  <c:v>1.4500000000000001E-2</c:v>
                </c:pt>
                <c:pt idx="462">
                  <c:v>4.4000000000000003E-3</c:v>
                </c:pt>
                <c:pt idx="463">
                  <c:v>5.45E-2</c:v>
                </c:pt>
                <c:pt idx="464">
                  <c:v>1E-4</c:v>
                </c:pt>
                <c:pt idx="465">
                  <c:v>1.2999999999999999E-3</c:v>
                </c:pt>
                <c:pt idx="466">
                  <c:v>1E-4</c:v>
                </c:pt>
                <c:pt idx="467">
                  <c:v>4.3E-3</c:v>
                </c:pt>
                <c:pt idx="468">
                  <c:v>8.0999999999999996E-3</c:v>
                </c:pt>
                <c:pt idx="469">
                  <c:v>5.0099999999999999E-2</c:v>
                </c:pt>
                <c:pt idx="470">
                  <c:v>1.6999999999999999E-3</c:v>
                </c:pt>
                <c:pt idx="471">
                  <c:v>2.7300000000000001E-2</c:v>
                </c:pt>
                <c:pt idx="472">
                  <c:v>1E-4</c:v>
                </c:pt>
                <c:pt idx="473">
                  <c:v>1.1999999999999999E-3</c:v>
                </c:pt>
                <c:pt idx="474">
                  <c:v>1.1999999999999999E-3</c:v>
                </c:pt>
                <c:pt idx="475">
                  <c:v>1.2999999999999999E-3</c:v>
                </c:pt>
                <c:pt idx="476">
                  <c:v>1.5E-3</c:v>
                </c:pt>
                <c:pt idx="477">
                  <c:v>3.0999999999999999E-3</c:v>
                </c:pt>
                <c:pt idx="478">
                  <c:v>37.276000000000003</c:v>
                </c:pt>
                <c:pt idx="479">
                  <c:v>2.63E-2</c:v>
                </c:pt>
                <c:pt idx="480">
                  <c:v>1.4E-3</c:v>
                </c:pt>
                <c:pt idx="481">
                  <c:v>1.44E-2</c:v>
                </c:pt>
                <c:pt idx="482">
                  <c:v>6.7000000000000002E-3</c:v>
                </c:pt>
                <c:pt idx="483">
                  <c:v>1.21E-2</c:v>
                </c:pt>
                <c:pt idx="484">
                  <c:v>0.30969999999999998</c:v>
                </c:pt>
                <c:pt idx="485">
                  <c:v>0.17369999999999999</c:v>
                </c:pt>
                <c:pt idx="486">
                  <c:v>1.6999999999999999E-3</c:v>
                </c:pt>
                <c:pt idx="487">
                  <c:v>3.3799999999999997E-2</c:v>
                </c:pt>
                <c:pt idx="488">
                  <c:v>6.7000000000000002E-3</c:v>
                </c:pt>
                <c:pt idx="489">
                  <c:v>5.7000000000000002E-3</c:v>
                </c:pt>
                <c:pt idx="490">
                  <c:v>4.8999999999999998E-3</c:v>
                </c:pt>
                <c:pt idx="491">
                  <c:v>1.8E-3</c:v>
                </c:pt>
                <c:pt idx="492">
                  <c:v>0.14860000000000001</c:v>
                </c:pt>
                <c:pt idx="493">
                  <c:v>4.1999999999999997E-3</c:v>
                </c:pt>
                <c:pt idx="494">
                  <c:v>2.7900000000000001E-2</c:v>
                </c:pt>
                <c:pt idx="495">
                  <c:v>5.2600000000000001E-2</c:v>
                </c:pt>
                <c:pt idx="496">
                  <c:v>0.1767</c:v>
                </c:pt>
                <c:pt idx="497">
                  <c:v>0.1201</c:v>
                </c:pt>
                <c:pt idx="498">
                  <c:v>1.5E-3</c:v>
                </c:pt>
                <c:pt idx="499">
                  <c:v>2.2000000000000001E-3</c:v>
                </c:pt>
                <c:pt idx="500">
                  <c:v>1.4E-3</c:v>
                </c:pt>
                <c:pt idx="501">
                  <c:v>1.6000000000000001E-3</c:v>
                </c:pt>
                <c:pt idx="502">
                  <c:v>3.5000000000000001E-3</c:v>
                </c:pt>
                <c:pt idx="503">
                  <c:v>1.8E-3</c:v>
                </c:pt>
                <c:pt idx="504">
                  <c:v>1E-4</c:v>
                </c:pt>
                <c:pt idx="505">
                  <c:v>2.2000000000000001E-3</c:v>
                </c:pt>
                <c:pt idx="506">
                  <c:v>7.6E-3</c:v>
                </c:pt>
                <c:pt idx="507">
                  <c:v>1.5E-3</c:v>
                </c:pt>
                <c:pt idx="508">
                  <c:v>1.5E-3</c:v>
                </c:pt>
                <c:pt idx="509">
                  <c:v>52.2</c:v>
                </c:pt>
                <c:pt idx="510">
                  <c:v>1E-4</c:v>
                </c:pt>
                <c:pt idx="511">
                  <c:v>0.28249999999999997</c:v>
                </c:pt>
                <c:pt idx="512">
                  <c:v>4.7E-2</c:v>
                </c:pt>
                <c:pt idx="513">
                  <c:v>0.37359999999999999</c:v>
                </c:pt>
                <c:pt idx="514">
                  <c:v>1.1999999999999999E-3</c:v>
                </c:pt>
                <c:pt idx="515">
                  <c:v>2.7199999999999998E-2</c:v>
                </c:pt>
                <c:pt idx="516">
                  <c:v>1.0200000000000001E-2</c:v>
                </c:pt>
                <c:pt idx="517">
                  <c:v>1.55E-2</c:v>
                </c:pt>
                <c:pt idx="518">
                  <c:v>1E-4</c:v>
                </c:pt>
                <c:pt idx="519">
                  <c:v>8.3000000000000001E-3</c:v>
                </c:pt>
                <c:pt idx="520">
                  <c:v>5.5999999999999999E-3</c:v>
                </c:pt>
                <c:pt idx="521">
                  <c:v>8.9999999999999993E-3</c:v>
                </c:pt>
                <c:pt idx="522">
                  <c:v>1.3899999999999999E-2</c:v>
                </c:pt>
                <c:pt idx="523">
                  <c:v>1.8E-3</c:v>
                </c:pt>
                <c:pt idx="524">
                  <c:v>3.2300000000000002E-2</c:v>
                </c:pt>
                <c:pt idx="525">
                  <c:v>5.4999999999999997E-3</c:v>
                </c:pt>
                <c:pt idx="526">
                  <c:v>1.6000000000000001E-3</c:v>
                </c:pt>
                <c:pt idx="527">
                  <c:v>3.8999999999999998E-3</c:v>
                </c:pt>
                <c:pt idx="528">
                  <c:v>4.0599999999999997E-2</c:v>
                </c:pt>
                <c:pt idx="529">
                  <c:v>1.9198</c:v>
                </c:pt>
                <c:pt idx="530">
                  <c:v>6.1000000000000004E-3</c:v>
                </c:pt>
                <c:pt idx="531">
                  <c:v>5.16E-2</c:v>
                </c:pt>
                <c:pt idx="532">
                  <c:v>2E-3</c:v>
                </c:pt>
                <c:pt idx="533">
                  <c:v>4.7000000000000002E-3</c:v>
                </c:pt>
                <c:pt idx="534">
                  <c:v>3.3999999999999998E-3</c:v>
                </c:pt>
                <c:pt idx="535">
                  <c:v>4.4000000000000003E-3</c:v>
                </c:pt>
                <c:pt idx="536">
                  <c:v>1.6000000000000001E-3</c:v>
                </c:pt>
                <c:pt idx="537">
                  <c:v>1.5100000000000001E-2</c:v>
                </c:pt>
                <c:pt idx="538">
                  <c:v>1.5E-3</c:v>
                </c:pt>
                <c:pt idx="539">
                  <c:v>3.8399999999999997E-2</c:v>
                </c:pt>
                <c:pt idx="540">
                  <c:v>1.5699999999999999E-2</c:v>
                </c:pt>
                <c:pt idx="541">
                  <c:v>1E-4</c:v>
                </c:pt>
                <c:pt idx="542">
                  <c:v>2.3699999999999999E-2</c:v>
                </c:pt>
                <c:pt idx="543">
                  <c:v>8.6999999999999994E-3</c:v>
                </c:pt>
                <c:pt idx="544">
                  <c:v>1E-4</c:v>
                </c:pt>
                <c:pt idx="545">
                  <c:v>5.1999999999999998E-3</c:v>
                </c:pt>
                <c:pt idx="546">
                  <c:v>0.12920000000000001</c:v>
                </c:pt>
                <c:pt idx="547">
                  <c:v>1.29E-2</c:v>
                </c:pt>
                <c:pt idx="548">
                  <c:v>1E-4</c:v>
                </c:pt>
                <c:pt idx="549">
                  <c:v>1.1000000000000001E-3</c:v>
                </c:pt>
                <c:pt idx="550">
                  <c:v>2.3999999999999998E-3</c:v>
                </c:pt>
                <c:pt idx="551">
                  <c:v>2.3E-3</c:v>
                </c:pt>
                <c:pt idx="552">
                  <c:v>1.0800000000000001E-2</c:v>
                </c:pt>
                <c:pt idx="553">
                  <c:v>1.2999999999999999E-3</c:v>
                </c:pt>
                <c:pt idx="554">
                  <c:v>2.6100000000000002E-2</c:v>
                </c:pt>
                <c:pt idx="555">
                  <c:v>1.1599999999999999E-2</c:v>
                </c:pt>
                <c:pt idx="556">
                  <c:v>1E-4</c:v>
                </c:pt>
                <c:pt idx="557">
                  <c:v>9.4999999999999998E-3</c:v>
                </c:pt>
                <c:pt idx="558">
                  <c:v>1E-4</c:v>
                </c:pt>
                <c:pt idx="559">
                  <c:v>2.1899999999999999E-2</c:v>
                </c:pt>
                <c:pt idx="560">
                  <c:v>1.1776</c:v>
                </c:pt>
                <c:pt idx="561">
                  <c:v>3.8899999999999997E-2</c:v>
                </c:pt>
                <c:pt idx="562">
                  <c:v>4.5999999999999999E-3</c:v>
                </c:pt>
                <c:pt idx="563">
                  <c:v>1.1999999999999999E-3</c:v>
                </c:pt>
                <c:pt idx="564">
                  <c:v>5.6910999999999996</c:v>
                </c:pt>
                <c:pt idx="565">
                  <c:v>1.1015999999999999</c:v>
                </c:pt>
                <c:pt idx="566">
                  <c:v>9.1499999999999998E-2</c:v>
                </c:pt>
                <c:pt idx="567">
                  <c:v>0.1221</c:v>
                </c:pt>
                <c:pt idx="568">
                  <c:v>1E-4</c:v>
                </c:pt>
                <c:pt idx="569">
                  <c:v>1.9300000000000001E-2</c:v>
                </c:pt>
                <c:pt idx="570">
                  <c:v>1E-4</c:v>
                </c:pt>
                <c:pt idx="571">
                  <c:v>1.18E-2</c:v>
                </c:pt>
                <c:pt idx="572">
                  <c:v>5.4699999999999999E-2</c:v>
                </c:pt>
                <c:pt idx="573">
                  <c:v>3.7499999999999999E-2</c:v>
                </c:pt>
                <c:pt idx="574">
                  <c:v>0.37459999999999999</c:v>
                </c:pt>
                <c:pt idx="575">
                  <c:v>0.224</c:v>
                </c:pt>
                <c:pt idx="576">
                  <c:v>1.0699999999999999E-2</c:v>
                </c:pt>
                <c:pt idx="577">
                  <c:v>8.6E-3</c:v>
                </c:pt>
                <c:pt idx="578">
                  <c:v>2.8E-3</c:v>
                </c:pt>
                <c:pt idx="579">
                  <c:v>1E-4</c:v>
                </c:pt>
                <c:pt idx="580">
                  <c:v>2.3999999999999998E-3</c:v>
                </c:pt>
                <c:pt idx="581">
                  <c:v>1.4831000000000001</c:v>
                </c:pt>
                <c:pt idx="582">
                  <c:v>12.599399999999999</c:v>
                </c:pt>
                <c:pt idx="583">
                  <c:v>3.7000000000000002E-3</c:v>
                </c:pt>
                <c:pt idx="584">
                  <c:v>0.43209999999999998</c:v>
                </c:pt>
                <c:pt idx="585">
                  <c:v>1.15E-2</c:v>
                </c:pt>
                <c:pt idx="586">
                  <c:v>2.8929</c:v>
                </c:pt>
                <c:pt idx="587">
                  <c:v>6.7000000000000002E-3</c:v>
                </c:pt>
                <c:pt idx="588">
                  <c:v>0.83579999999999999</c:v>
                </c:pt>
                <c:pt idx="589">
                  <c:v>1.9E-3</c:v>
                </c:pt>
                <c:pt idx="590">
                  <c:v>1.5E-3</c:v>
                </c:pt>
                <c:pt idx="591">
                  <c:v>5.4000000000000003E-3</c:v>
                </c:pt>
                <c:pt idx="592">
                  <c:v>1E-4</c:v>
                </c:pt>
                <c:pt idx="593">
                  <c:v>1.2E-2</c:v>
                </c:pt>
                <c:pt idx="594">
                  <c:v>3.8E-3</c:v>
                </c:pt>
                <c:pt idx="595">
                  <c:v>2.8999999999999998E-3</c:v>
                </c:pt>
                <c:pt idx="596">
                  <c:v>2.3E-3</c:v>
                </c:pt>
                <c:pt idx="597">
                  <c:v>0.15709999999999999</c:v>
                </c:pt>
                <c:pt idx="598">
                  <c:v>1E-4</c:v>
                </c:pt>
                <c:pt idx="599">
                  <c:v>0.29970000000000002</c:v>
                </c:pt>
                <c:pt idx="600">
                  <c:v>1.78E-2</c:v>
                </c:pt>
                <c:pt idx="601">
                  <c:v>2.7E-2</c:v>
                </c:pt>
                <c:pt idx="602">
                  <c:v>1.34E-2</c:v>
                </c:pt>
                <c:pt idx="603">
                  <c:v>1.0999999999999999E-2</c:v>
                </c:pt>
                <c:pt idx="604">
                  <c:v>9.4000000000000004E-3</c:v>
                </c:pt>
                <c:pt idx="605">
                  <c:v>6.8999999999999999E-3</c:v>
                </c:pt>
                <c:pt idx="606">
                  <c:v>8.2000000000000007E-3</c:v>
                </c:pt>
                <c:pt idx="607">
                  <c:v>2.6800000000000001E-2</c:v>
                </c:pt>
                <c:pt idx="608">
                  <c:v>1.46E-2</c:v>
                </c:pt>
                <c:pt idx="609">
                  <c:v>1.01E-2</c:v>
                </c:pt>
                <c:pt idx="610">
                  <c:v>2.8E-3</c:v>
                </c:pt>
                <c:pt idx="611">
                  <c:v>6.6E-3</c:v>
                </c:pt>
                <c:pt idx="612">
                  <c:v>7.1999999999999998E-3</c:v>
                </c:pt>
                <c:pt idx="613">
                  <c:v>6.8999999999999999E-3</c:v>
                </c:pt>
                <c:pt idx="614">
                  <c:v>6.8999999999999999E-3</c:v>
                </c:pt>
                <c:pt idx="615">
                  <c:v>6.0000000000000001E-3</c:v>
                </c:pt>
                <c:pt idx="616">
                  <c:v>3.6900000000000002E-2</c:v>
                </c:pt>
                <c:pt idx="617">
                  <c:v>0.77780000000000005</c:v>
                </c:pt>
                <c:pt idx="618">
                  <c:v>1E-4</c:v>
                </c:pt>
                <c:pt idx="619">
                  <c:v>7.1999999999999998E-3</c:v>
                </c:pt>
                <c:pt idx="620">
                  <c:v>4.0000000000000002E-4</c:v>
                </c:pt>
                <c:pt idx="621">
                  <c:v>4.4999999999999997E-3</c:v>
                </c:pt>
                <c:pt idx="622">
                  <c:v>5.0000000000000001E-4</c:v>
                </c:pt>
                <c:pt idx="623">
                  <c:v>1.4E-3</c:v>
                </c:pt>
                <c:pt idx="624">
                  <c:v>4.1000000000000003E-3</c:v>
                </c:pt>
                <c:pt idx="625">
                  <c:v>7.8100000000000003E-2</c:v>
                </c:pt>
                <c:pt idx="626">
                  <c:v>1.35E-2</c:v>
                </c:pt>
                <c:pt idx="627">
                  <c:v>1.8E-3</c:v>
                </c:pt>
                <c:pt idx="628">
                  <c:v>8.2000000000000007E-3</c:v>
                </c:pt>
                <c:pt idx="629">
                  <c:v>1.3599999999999999E-2</c:v>
                </c:pt>
                <c:pt idx="630">
                  <c:v>5.9999999999999995E-4</c:v>
                </c:pt>
                <c:pt idx="631">
                  <c:v>1.6799999999999999E-2</c:v>
                </c:pt>
                <c:pt idx="632">
                  <c:v>5.8999999999999999E-3</c:v>
                </c:pt>
                <c:pt idx="633">
                  <c:v>4.0000000000000001E-3</c:v>
                </c:pt>
                <c:pt idx="634">
                  <c:v>8.0000000000000004E-4</c:v>
                </c:pt>
                <c:pt idx="635">
                  <c:v>8.0000000000000004E-4</c:v>
                </c:pt>
                <c:pt idx="636">
                  <c:v>1.6799999999999999E-2</c:v>
                </c:pt>
                <c:pt idx="637">
                  <c:v>8.0000000000000004E-4</c:v>
                </c:pt>
                <c:pt idx="638">
                  <c:v>2.1700000000000001E-2</c:v>
                </c:pt>
                <c:pt idx="639">
                  <c:v>1E-4</c:v>
                </c:pt>
                <c:pt idx="640">
                  <c:v>8.0000000000000004E-4</c:v>
                </c:pt>
                <c:pt idx="641">
                  <c:v>0.12670000000000001</c:v>
                </c:pt>
                <c:pt idx="642">
                  <c:v>4.4999999999999997E-3</c:v>
                </c:pt>
                <c:pt idx="643">
                  <c:v>1.5800000000000002E-2</c:v>
                </c:pt>
                <c:pt idx="644">
                  <c:v>6.3200000000000006E-2</c:v>
                </c:pt>
                <c:pt idx="645">
                  <c:v>5.7000000000000002E-3</c:v>
                </c:pt>
                <c:pt idx="646">
                  <c:v>8.9999999999999998E-4</c:v>
                </c:pt>
                <c:pt idx="647">
                  <c:v>1E-4</c:v>
                </c:pt>
                <c:pt idx="648">
                  <c:v>9.7000000000000003E-3</c:v>
                </c:pt>
                <c:pt idx="649">
                  <c:v>8.0000000000000004E-4</c:v>
                </c:pt>
                <c:pt idx="650">
                  <c:v>0.6633</c:v>
                </c:pt>
                <c:pt idx="651">
                  <c:v>8.5000000000000006E-3</c:v>
                </c:pt>
                <c:pt idx="652">
                  <c:v>2.3999999999999998E-3</c:v>
                </c:pt>
                <c:pt idx="653">
                  <c:v>8.0000000000000004E-4</c:v>
                </c:pt>
                <c:pt idx="654">
                  <c:v>9.2999999999999992E-3</c:v>
                </c:pt>
                <c:pt idx="655">
                  <c:v>1.6999999999999999E-3</c:v>
                </c:pt>
                <c:pt idx="656">
                  <c:v>6.4999999999999997E-3</c:v>
                </c:pt>
                <c:pt idx="657">
                  <c:v>1E-4</c:v>
                </c:pt>
                <c:pt idx="658">
                  <c:v>6.7999999999999996E-3</c:v>
                </c:pt>
                <c:pt idx="659">
                  <c:v>6.1999999999999998E-3</c:v>
                </c:pt>
                <c:pt idx="660">
                  <c:v>3.5799999999999998E-2</c:v>
                </c:pt>
                <c:pt idx="661">
                  <c:v>8.0000000000000004E-4</c:v>
                </c:pt>
                <c:pt idx="662">
                  <c:v>1.1999999999999999E-3</c:v>
                </c:pt>
                <c:pt idx="663">
                  <c:v>7.4999999999999997E-3</c:v>
                </c:pt>
                <c:pt idx="664">
                  <c:v>8.0000000000000004E-4</c:v>
                </c:pt>
                <c:pt idx="665">
                  <c:v>2.2000000000000001E-3</c:v>
                </c:pt>
                <c:pt idx="666">
                  <c:v>8.6800000000000002E-2</c:v>
                </c:pt>
                <c:pt idx="667">
                  <c:v>1.8700000000000001E-2</c:v>
                </c:pt>
                <c:pt idx="668">
                  <c:v>1.5599999999999999E-2</c:v>
                </c:pt>
                <c:pt idx="669">
                  <c:v>3.5999999999999999E-3</c:v>
                </c:pt>
                <c:pt idx="670">
                  <c:v>1.2200000000000001E-2</c:v>
                </c:pt>
                <c:pt idx="671">
                  <c:v>8.9999999999999998E-4</c:v>
                </c:pt>
                <c:pt idx="672">
                  <c:v>1E-4</c:v>
                </c:pt>
                <c:pt idx="673">
                  <c:v>8.8999999999999999E-3</c:v>
                </c:pt>
                <c:pt idx="674">
                  <c:v>8.9999999999999998E-4</c:v>
                </c:pt>
                <c:pt idx="675">
                  <c:v>1.4200000000000001E-2</c:v>
                </c:pt>
                <c:pt idx="676">
                  <c:v>2.0000000000000001E-4</c:v>
                </c:pt>
                <c:pt idx="677">
                  <c:v>8.6599999999999996E-2</c:v>
                </c:pt>
                <c:pt idx="678">
                  <c:v>8.0000000000000004E-4</c:v>
                </c:pt>
                <c:pt idx="679">
                  <c:v>8.0000000000000004E-4</c:v>
                </c:pt>
                <c:pt idx="680">
                  <c:v>0.16300000000000001</c:v>
                </c:pt>
                <c:pt idx="681">
                  <c:v>4.2599999999999999E-2</c:v>
                </c:pt>
                <c:pt idx="682">
                  <c:v>0.1124</c:v>
                </c:pt>
                <c:pt idx="683">
                  <c:v>4.07E-2</c:v>
                </c:pt>
                <c:pt idx="684">
                  <c:v>4.6399999999999997E-2</c:v>
                </c:pt>
                <c:pt idx="685">
                  <c:v>3.1099999999999999E-2</c:v>
                </c:pt>
                <c:pt idx="686">
                  <c:v>1.8E-3</c:v>
                </c:pt>
                <c:pt idx="687">
                  <c:v>3.95E-2</c:v>
                </c:pt>
                <c:pt idx="688">
                  <c:v>1.35E-2</c:v>
                </c:pt>
                <c:pt idx="689">
                  <c:v>2.3900000000000001E-2</c:v>
                </c:pt>
                <c:pt idx="690">
                  <c:v>7.3000000000000001E-3</c:v>
                </c:pt>
                <c:pt idx="691">
                  <c:v>5.4000000000000003E-3</c:v>
                </c:pt>
                <c:pt idx="692">
                  <c:v>1.0999999999999999E-2</c:v>
                </c:pt>
                <c:pt idx="693">
                  <c:v>6.6E-3</c:v>
                </c:pt>
                <c:pt idx="694">
                  <c:v>6.4999999999999997E-3</c:v>
                </c:pt>
                <c:pt idx="695">
                  <c:v>6.4999999999999997E-3</c:v>
                </c:pt>
                <c:pt idx="696">
                  <c:v>1.5599999999999999E-2</c:v>
                </c:pt>
                <c:pt idx="697">
                  <c:v>8.0000000000000004E-4</c:v>
                </c:pt>
                <c:pt idx="698">
                  <c:v>3.0599999999999999E-2</c:v>
                </c:pt>
                <c:pt idx="699">
                  <c:v>8.0000000000000004E-4</c:v>
                </c:pt>
                <c:pt idx="700">
                  <c:v>8.9999999999999998E-4</c:v>
                </c:pt>
                <c:pt idx="701">
                  <c:v>8.9999999999999998E-4</c:v>
                </c:pt>
                <c:pt idx="702">
                  <c:v>5.9999999999999995E-4</c:v>
                </c:pt>
                <c:pt idx="703">
                  <c:v>1.23E-2</c:v>
                </c:pt>
                <c:pt idx="704">
                  <c:v>5.7999999999999996E-3</c:v>
                </c:pt>
                <c:pt idx="705">
                  <c:v>8.8575999999999997</c:v>
                </c:pt>
                <c:pt idx="706">
                  <c:v>0.09</c:v>
                </c:pt>
                <c:pt idx="707">
                  <c:v>1E-4</c:v>
                </c:pt>
                <c:pt idx="708">
                  <c:v>2.7000000000000001E-3</c:v>
                </c:pt>
                <c:pt idx="709">
                  <c:v>8.0000000000000004E-4</c:v>
                </c:pt>
                <c:pt idx="710">
                  <c:v>6.8999999999999999E-3</c:v>
                </c:pt>
                <c:pt idx="711">
                  <c:v>8.0000000000000004E-4</c:v>
                </c:pt>
                <c:pt idx="712">
                  <c:v>8.0000000000000004E-4</c:v>
                </c:pt>
                <c:pt idx="713">
                  <c:v>2.6200000000000001E-2</c:v>
                </c:pt>
                <c:pt idx="714">
                  <c:v>8.3000000000000001E-3</c:v>
                </c:pt>
                <c:pt idx="715">
                  <c:v>8.9999999999999998E-4</c:v>
                </c:pt>
                <c:pt idx="716">
                  <c:v>1E-4</c:v>
                </c:pt>
                <c:pt idx="717">
                  <c:v>8.3400000000000002E-2</c:v>
                </c:pt>
                <c:pt idx="718">
                  <c:v>6.6500000000000004E-2</c:v>
                </c:pt>
                <c:pt idx="719">
                  <c:v>1E-4</c:v>
                </c:pt>
                <c:pt idx="720">
                  <c:v>3.3999999999999998E-3</c:v>
                </c:pt>
                <c:pt idx="721">
                  <c:v>3.1300000000000001E-2</c:v>
                </c:pt>
                <c:pt idx="722">
                  <c:v>6.7000000000000002E-3</c:v>
                </c:pt>
                <c:pt idx="723">
                  <c:v>0.60160000000000002</c:v>
                </c:pt>
                <c:pt idx="724">
                  <c:v>5.9200000000000003E-2</c:v>
                </c:pt>
                <c:pt idx="725">
                  <c:v>2.0899999999999998E-2</c:v>
                </c:pt>
                <c:pt idx="726">
                  <c:v>8.0000000000000004E-4</c:v>
                </c:pt>
                <c:pt idx="727">
                  <c:v>1.4E-3</c:v>
                </c:pt>
                <c:pt idx="728">
                  <c:v>1.78E-2</c:v>
                </c:pt>
                <c:pt idx="729">
                  <c:v>1.3299999999999999E-2</c:v>
                </c:pt>
                <c:pt idx="730">
                  <c:v>8.0000000000000004E-4</c:v>
                </c:pt>
                <c:pt idx="731">
                  <c:v>6.7999999999999996E-3</c:v>
                </c:pt>
                <c:pt idx="732">
                  <c:v>1.3599999999999999E-2</c:v>
                </c:pt>
                <c:pt idx="733">
                  <c:v>1.6999999999999999E-3</c:v>
                </c:pt>
                <c:pt idx="734">
                  <c:v>0.12720000000000001</c:v>
                </c:pt>
                <c:pt idx="735">
                  <c:v>0.2419</c:v>
                </c:pt>
                <c:pt idx="736">
                  <c:v>1E-4</c:v>
                </c:pt>
                <c:pt idx="737">
                  <c:v>7.1000000000000004E-3</c:v>
                </c:pt>
                <c:pt idx="738">
                  <c:v>8.0000000000000004E-4</c:v>
                </c:pt>
                <c:pt idx="739">
                  <c:v>8.0000000000000004E-4</c:v>
                </c:pt>
                <c:pt idx="740">
                  <c:v>8.0000000000000004E-4</c:v>
                </c:pt>
                <c:pt idx="741">
                  <c:v>2.4161999999999999</c:v>
                </c:pt>
                <c:pt idx="742">
                  <c:v>1E-4</c:v>
                </c:pt>
                <c:pt idx="743">
                  <c:v>2.0999999999999999E-3</c:v>
                </c:pt>
                <c:pt idx="744">
                  <c:v>9.4000000000000004E-3</c:v>
                </c:pt>
                <c:pt idx="745">
                  <c:v>6.2700000000000006E-2</c:v>
                </c:pt>
                <c:pt idx="746">
                  <c:v>4.7999999999999996E-3</c:v>
                </c:pt>
                <c:pt idx="747">
                  <c:v>3.5000000000000001E-3</c:v>
                </c:pt>
                <c:pt idx="748">
                  <c:v>1.7600000000000001E-2</c:v>
                </c:pt>
                <c:pt idx="749">
                  <c:v>8.0000000000000004E-4</c:v>
                </c:pt>
                <c:pt idx="750">
                  <c:v>1E-4</c:v>
                </c:pt>
                <c:pt idx="751">
                  <c:v>8.0000000000000004E-4</c:v>
                </c:pt>
                <c:pt idx="752">
                  <c:v>3.3999999999999998E-3</c:v>
                </c:pt>
                <c:pt idx="753">
                  <c:v>3.6600000000000001E-2</c:v>
                </c:pt>
                <c:pt idx="754">
                  <c:v>0.85440000000000005</c:v>
                </c:pt>
                <c:pt idx="755">
                  <c:v>1E-4</c:v>
                </c:pt>
                <c:pt idx="756">
                  <c:v>1.0500000000000001E-2</c:v>
                </c:pt>
                <c:pt idx="757">
                  <c:v>1E-4</c:v>
                </c:pt>
                <c:pt idx="758">
                  <c:v>8.0000000000000004E-4</c:v>
                </c:pt>
                <c:pt idx="759">
                  <c:v>6.1999999999999998E-3</c:v>
                </c:pt>
                <c:pt idx="760">
                  <c:v>8.0000000000000004E-4</c:v>
                </c:pt>
                <c:pt idx="761">
                  <c:v>1.26E-2</c:v>
                </c:pt>
                <c:pt idx="762">
                  <c:v>2.3400000000000001E-2</c:v>
                </c:pt>
                <c:pt idx="763">
                  <c:v>5.3E-3</c:v>
                </c:pt>
                <c:pt idx="764">
                  <c:v>7.1999999999999998E-3</c:v>
                </c:pt>
                <c:pt idx="765">
                  <c:v>6.0000000000000001E-3</c:v>
                </c:pt>
                <c:pt idx="766">
                  <c:v>4.1999999999999997E-3</c:v>
                </c:pt>
                <c:pt idx="767">
                  <c:v>4.8999999999999998E-3</c:v>
                </c:pt>
                <c:pt idx="768">
                  <c:v>2.5999999999999999E-3</c:v>
                </c:pt>
                <c:pt idx="769">
                  <c:v>2.9700000000000001E-2</c:v>
                </c:pt>
                <c:pt idx="770">
                  <c:v>1.21E-2</c:v>
                </c:pt>
                <c:pt idx="771">
                  <c:v>1E-4</c:v>
                </c:pt>
                <c:pt idx="772">
                  <c:v>6.1999999999999998E-3</c:v>
                </c:pt>
                <c:pt idx="773">
                  <c:v>6.1199999999999997E-2</c:v>
                </c:pt>
                <c:pt idx="774">
                  <c:v>1.8E-3</c:v>
                </c:pt>
                <c:pt idx="775">
                  <c:v>1.9E-3</c:v>
                </c:pt>
                <c:pt idx="776">
                  <c:v>2.0999999999999999E-3</c:v>
                </c:pt>
                <c:pt idx="777">
                  <c:v>1.8E-3</c:v>
                </c:pt>
                <c:pt idx="778">
                  <c:v>3.2000000000000002E-3</c:v>
                </c:pt>
                <c:pt idx="779">
                  <c:v>1.5E-3</c:v>
                </c:pt>
                <c:pt idx="780">
                  <c:v>1.6000000000000001E-3</c:v>
                </c:pt>
                <c:pt idx="781">
                  <c:v>2.5999999999999999E-3</c:v>
                </c:pt>
                <c:pt idx="782">
                  <c:v>7.4000000000000003E-3</c:v>
                </c:pt>
                <c:pt idx="783">
                  <c:v>1.6000000000000001E-3</c:v>
                </c:pt>
                <c:pt idx="784">
                  <c:v>2.2000000000000001E-3</c:v>
                </c:pt>
                <c:pt idx="785">
                  <c:v>8.9999999999999998E-4</c:v>
                </c:pt>
                <c:pt idx="786">
                  <c:v>3.2000000000000002E-3</c:v>
                </c:pt>
                <c:pt idx="787">
                  <c:v>1.4E-3</c:v>
                </c:pt>
                <c:pt idx="788">
                  <c:v>1E-4</c:v>
                </c:pt>
                <c:pt idx="789">
                  <c:v>1E-4</c:v>
                </c:pt>
                <c:pt idx="790">
                  <c:v>1.8200000000000001E-2</c:v>
                </c:pt>
                <c:pt idx="791">
                  <c:v>5.3E-3</c:v>
                </c:pt>
                <c:pt idx="792">
                  <c:v>8.0000000000000004E-4</c:v>
                </c:pt>
                <c:pt idx="793">
                  <c:v>8.0000000000000004E-4</c:v>
                </c:pt>
                <c:pt idx="794">
                  <c:v>7.4000000000000003E-3</c:v>
                </c:pt>
                <c:pt idx="795">
                  <c:v>9.6799999999999997E-2</c:v>
                </c:pt>
                <c:pt idx="796">
                  <c:v>4.99E-2</c:v>
                </c:pt>
                <c:pt idx="797">
                  <c:v>1.9599999999999999E-2</c:v>
                </c:pt>
                <c:pt idx="798">
                  <c:v>3.7000000000000002E-3</c:v>
                </c:pt>
                <c:pt idx="799">
                  <c:v>2E-3</c:v>
                </c:pt>
                <c:pt idx="800">
                  <c:v>6.4000000000000003E-3</c:v>
                </c:pt>
                <c:pt idx="801">
                  <c:v>1.7100000000000001E-2</c:v>
                </c:pt>
                <c:pt idx="802">
                  <c:v>2.4199999999999999E-2</c:v>
                </c:pt>
                <c:pt idx="803">
                  <c:v>5.4000000000000003E-3</c:v>
                </c:pt>
                <c:pt idx="804">
                  <c:v>3.0000000000000001E-3</c:v>
                </c:pt>
                <c:pt idx="805">
                  <c:v>1.9300000000000001E-2</c:v>
                </c:pt>
                <c:pt idx="806">
                  <c:v>2.0899999999999998E-2</c:v>
                </c:pt>
                <c:pt idx="807">
                  <c:v>1.2699999999999999E-2</c:v>
                </c:pt>
                <c:pt idx="808">
                  <c:v>8.3000000000000001E-3</c:v>
                </c:pt>
                <c:pt idx="809">
                  <c:v>8.9999999999999998E-4</c:v>
                </c:pt>
                <c:pt idx="810">
                  <c:v>2.8E-3</c:v>
                </c:pt>
                <c:pt idx="811">
                  <c:v>5.8999999999999999E-3</c:v>
                </c:pt>
                <c:pt idx="812">
                  <c:v>4.1000000000000003E-3</c:v>
                </c:pt>
                <c:pt idx="813">
                  <c:v>1E-4</c:v>
                </c:pt>
                <c:pt idx="814">
                  <c:v>8.0000000000000004E-4</c:v>
                </c:pt>
                <c:pt idx="815">
                  <c:v>1.3599999999999999E-2</c:v>
                </c:pt>
                <c:pt idx="816">
                  <c:v>3.5125000000000002</c:v>
                </c:pt>
                <c:pt idx="817">
                  <c:v>3.2199999999999999E-2</c:v>
                </c:pt>
                <c:pt idx="818">
                  <c:v>6.4000000000000003E-3</c:v>
                </c:pt>
                <c:pt idx="819">
                  <c:v>1E-4</c:v>
                </c:pt>
                <c:pt idx="820">
                  <c:v>1E-4</c:v>
                </c:pt>
                <c:pt idx="821">
                  <c:v>2.7400000000000001E-2</c:v>
                </c:pt>
                <c:pt idx="822">
                  <c:v>1E-4</c:v>
                </c:pt>
                <c:pt idx="823">
                  <c:v>1E-4</c:v>
                </c:pt>
                <c:pt idx="824">
                  <c:v>8.0000000000000004E-4</c:v>
                </c:pt>
                <c:pt idx="825">
                  <c:v>1.2999999999999999E-2</c:v>
                </c:pt>
                <c:pt idx="826">
                  <c:v>3.0000000000000001E-3</c:v>
                </c:pt>
                <c:pt idx="827">
                  <c:v>2.7000000000000001E-3</c:v>
                </c:pt>
                <c:pt idx="828">
                  <c:v>5.6399999999999999E-2</c:v>
                </c:pt>
                <c:pt idx="829">
                  <c:v>8.0000000000000004E-4</c:v>
                </c:pt>
                <c:pt idx="830">
                  <c:v>4.0000000000000001E-3</c:v>
                </c:pt>
                <c:pt idx="831">
                  <c:v>8.0000000000000004E-4</c:v>
                </c:pt>
                <c:pt idx="832">
                  <c:v>7.46E-2</c:v>
                </c:pt>
                <c:pt idx="833">
                  <c:v>5.4999999999999997E-3</c:v>
                </c:pt>
                <c:pt idx="834">
                  <c:v>8.0000000000000004E-4</c:v>
                </c:pt>
                <c:pt idx="835">
                  <c:v>0.16950000000000001</c:v>
                </c:pt>
                <c:pt idx="836">
                  <c:v>8.0000000000000004E-4</c:v>
                </c:pt>
                <c:pt idx="837">
                  <c:v>0.15609999999999999</c:v>
                </c:pt>
                <c:pt idx="838">
                  <c:v>8.0000000000000004E-4</c:v>
                </c:pt>
                <c:pt idx="839">
                  <c:v>0.24959999999999999</c:v>
                </c:pt>
                <c:pt idx="840">
                  <c:v>1.9E-3</c:v>
                </c:pt>
                <c:pt idx="841">
                  <c:v>4.3E-3</c:v>
                </c:pt>
                <c:pt idx="842">
                  <c:v>1.3899999999999999E-2</c:v>
                </c:pt>
                <c:pt idx="843">
                  <c:v>1E-4</c:v>
                </c:pt>
                <c:pt idx="844">
                  <c:v>1.18E-2</c:v>
                </c:pt>
                <c:pt idx="845">
                  <c:v>1.03E-2</c:v>
                </c:pt>
                <c:pt idx="846">
                  <c:v>2.7199999999999998E-2</c:v>
                </c:pt>
                <c:pt idx="847">
                  <c:v>3.3999999999999998E-3</c:v>
                </c:pt>
                <c:pt idx="848">
                  <c:v>1E-4</c:v>
                </c:pt>
                <c:pt idx="849">
                  <c:v>1E-4</c:v>
                </c:pt>
                <c:pt idx="850">
                  <c:v>1.1999999999999999E-3</c:v>
                </c:pt>
                <c:pt idx="851">
                  <c:v>4.4000000000000003E-3</c:v>
                </c:pt>
                <c:pt idx="852">
                  <c:v>1E-4</c:v>
                </c:pt>
                <c:pt idx="853">
                  <c:v>3.5999999999999999E-3</c:v>
                </c:pt>
                <c:pt idx="854">
                  <c:v>1E-4</c:v>
                </c:pt>
                <c:pt idx="855">
                  <c:v>1E-4</c:v>
                </c:pt>
                <c:pt idx="856">
                  <c:v>2.5999999999999999E-3</c:v>
                </c:pt>
                <c:pt idx="857">
                  <c:v>3.0000000000000001E-3</c:v>
                </c:pt>
                <c:pt idx="858">
                  <c:v>3.5000000000000001E-3</c:v>
                </c:pt>
                <c:pt idx="859">
                  <c:v>1.5E-3</c:v>
                </c:pt>
                <c:pt idx="860">
                  <c:v>2.53E-2</c:v>
                </c:pt>
                <c:pt idx="861">
                  <c:v>1E-4</c:v>
                </c:pt>
                <c:pt idx="862">
                  <c:v>1E-4</c:v>
                </c:pt>
                <c:pt idx="863">
                  <c:v>4.5699999999999998E-2</c:v>
                </c:pt>
                <c:pt idx="864">
                  <c:v>1.2999999999999999E-3</c:v>
                </c:pt>
                <c:pt idx="865">
                  <c:v>1.1900000000000001E-2</c:v>
                </c:pt>
                <c:pt idx="866">
                  <c:v>4.6800000000000001E-2</c:v>
                </c:pt>
                <c:pt idx="867">
                  <c:v>9.4999999999999998E-3</c:v>
                </c:pt>
                <c:pt idx="868">
                  <c:v>2.0899999999999998E-2</c:v>
                </c:pt>
                <c:pt idx="869">
                  <c:v>2.6700000000000002E-2</c:v>
                </c:pt>
                <c:pt idx="870">
                  <c:v>1.11E-2</c:v>
                </c:pt>
                <c:pt idx="871">
                  <c:v>8.0000000000000004E-4</c:v>
                </c:pt>
                <c:pt idx="872">
                  <c:v>8.0000000000000004E-4</c:v>
                </c:pt>
                <c:pt idx="873">
                  <c:v>2.0400000000000001E-2</c:v>
                </c:pt>
                <c:pt idx="874">
                  <c:v>5.5999999999999999E-3</c:v>
                </c:pt>
                <c:pt idx="875">
                  <c:v>2.8E-3</c:v>
                </c:pt>
                <c:pt idx="876">
                  <c:v>7.0000000000000001E-3</c:v>
                </c:pt>
                <c:pt idx="877">
                  <c:v>1E-4</c:v>
                </c:pt>
                <c:pt idx="878">
                  <c:v>1E-4</c:v>
                </c:pt>
                <c:pt idx="879">
                  <c:v>1E-4</c:v>
                </c:pt>
                <c:pt idx="880">
                  <c:v>8.9999999999999998E-4</c:v>
                </c:pt>
                <c:pt idx="881">
                  <c:v>1E-4</c:v>
                </c:pt>
                <c:pt idx="882">
                  <c:v>0.52780000000000005</c:v>
                </c:pt>
                <c:pt idx="883">
                  <c:v>6.3399999999999998E-2</c:v>
                </c:pt>
                <c:pt idx="884">
                  <c:v>2.9100000000000001E-2</c:v>
                </c:pt>
                <c:pt idx="885">
                  <c:v>4.1000000000000003E-3</c:v>
                </c:pt>
                <c:pt idx="886">
                  <c:v>1.8800000000000001E-2</c:v>
                </c:pt>
                <c:pt idx="887">
                  <c:v>1E-4</c:v>
                </c:pt>
                <c:pt idx="888">
                  <c:v>8.8999999999999999E-3</c:v>
                </c:pt>
                <c:pt idx="889">
                  <c:v>8.0000000000000004E-4</c:v>
                </c:pt>
                <c:pt idx="890">
                  <c:v>8.0999999999999996E-3</c:v>
                </c:pt>
                <c:pt idx="891">
                  <c:v>8.0000000000000004E-4</c:v>
                </c:pt>
                <c:pt idx="892">
                  <c:v>6.9400000000000003E-2</c:v>
                </c:pt>
                <c:pt idx="893">
                  <c:v>8.9999999999999998E-4</c:v>
                </c:pt>
                <c:pt idx="894">
                  <c:v>5.8999999999999999E-3</c:v>
                </c:pt>
                <c:pt idx="895">
                  <c:v>1E-4</c:v>
                </c:pt>
                <c:pt idx="896">
                  <c:v>8.0000000000000004E-4</c:v>
                </c:pt>
                <c:pt idx="897">
                  <c:v>4.1000000000000002E-2</c:v>
                </c:pt>
                <c:pt idx="898">
                  <c:v>3.5999999999999999E-3</c:v>
                </c:pt>
                <c:pt idx="899">
                  <c:v>4.4000000000000003E-3</c:v>
                </c:pt>
                <c:pt idx="900">
                  <c:v>1.61E-2</c:v>
                </c:pt>
                <c:pt idx="901">
                  <c:v>8.6999999999999994E-3</c:v>
                </c:pt>
                <c:pt idx="902">
                  <c:v>1E-4</c:v>
                </c:pt>
                <c:pt idx="903">
                  <c:v>0.3407</c:v>
                </c:pt>
                <c:pt idx="904">
                  <c:v>2.3999999999999998E-3</c:v>
                </c:pt>
                <c:pt idx="905">
                  <c:v>1.5100000000000001E-2</c:v>
                </c:pt>
                <c:pt idx="906">
                  <c:v>1E-4</c:v>
                </c:pt>
                <c:pt idx="907">
                  <c:v>1.0817000000000001</c:v>
                </c:pt>
                <c:pt idx="908">
                  <c:v>1E-4</c:v>
                </c:pt>
                <c:pt idx="909">
                  <c:v>1E-4</c:v>
                </c:pt>
                <c:pt idx="910">
                  <c:v>8.9999999999999998E-4</c:v>
                </c:pt>
                <c:pt idx="911">
                  <c:v>8.0000000000000004E-4</c:v>
                </c:pt>
                <c:pt idx="912">
                  <c:v>8.0000000000000004E-4</c:v>
                </c:pt>
                <c:pt idx="913">
                  <c:v>2.5000000000000001E-3</c:v>
                </c:pt>
                <c:pt idx="914">
                  <c:v>5.4000000000000003E-3</c:v>
                </c:pt>
                <c:pt idx="915">
                  <c:v>8.0000000000000004E-4</c:v>
                </c:pt>
                <c:pt idx="916">
                  <c:v>1E-4</c:v>
                </c:pt>
                <c:pt idx="917">
                  <c:v>2.0500000000000001E-2</c:v>
                </c:pt>
                <c:pt idx="918">
                  <c:v>8.6E-3</c:v>
                </c:pt>
                <c:pt idx="919">
                  <c:v>4.1999999999999997E-3</c:v>
                </c:pt>
                <c:pt idx="920">
                  <c:v>6.0000000000000001E-3</c:v>
                </c:pt>
                <c:pt idx="921">
                  <c:v>8.0000000000000004E-4</c:v>
                </c:pt>
                <c:pt idx="922">
                  <c:v>5.0000000000000001E-3</c:v>
                </c:pt>
                <c:pt idx="923">
                  <c:v>8.0000000000000004E-4</c:v>
                </c:pt>
                <c:pt idx="924">
                  <c:v>1.4E-3</c:v>
                </c:pt>
                <c:pt idx="925">
                  <c:v>8.0000000000000004E-4</c:v>
                </c:pt>
                <c:pt idx="926">
                  <c:v>1.9599999999999999E-2</c:v>
                </c:pt>
                <c:pt idx="927">
                  <c:v>8.0000000000000004E-4</c:v>
                </c:pt>
                <c:pt idx="928">
                  <c:v>1.9E-3</c:v>
                </c:pt>
                <c:pt idx="929">
                  <c:v>6.8999999999999999E-3</c:v>
                </c:pt>
                <c:pt idx="930">
                  <c:v>8.0000000000000004E-4</c:v>
                </c:pt>
                <c:pt idx="931">
                  <c:v>8.0000000000000004E-4</c:v>
                </c:pt>
                <c:pt idx="932">
                  <c:v>8.0000000000000004E-4</c:v>
                </c:pt>
                <c:pt idx="933">
                  <c:v>4.9599999999999998E-2</c:v>
                </c:pt>
                <c:pt idx="934">
                  <c:v>8.0000000000000004E-4</c:v>
                </c:pt>
                <c:pt idx="935">
                  <c:v>5.3800000000000001E-2</c:v>
                </c:pt>
                <c:pt idx="936">
                  <c:v>1E-4</c:v>
                </c:pt>
                <c:pt idx="937">
                  <c:v>9.5299999999999996E-2</c:v>
                </c:pt>
                <c:pt idx="938">
                  <c:v>1.4E-2</c:v>
                </c:pt>
                <c:pt idx="939">
                  <c:v>8.0000000000000004E-4</c:v>
                </c:pt>
                <c:pt idx="940">
                  <c:v>1E-4</c:v>
                </c:pt>
                <c:pt idx="941">
                  <c:v>4.1000000000000003E-3</c:v>
                </c:pt>
                <c:pt idx="942">
                  <c:v>3.4099999999999998E-2</c:v>
                </c:pt>
                <c:pt idx="943">
                  <c:v>4.0000000000000001E-3</c:v>
                </c:pt>
                <c:pt idx="944">
                  <c:v>1E-4</c:v>
                </c:pt>
                <c:pt idx="945">
                  <c:v>8.0000000000000004E-4</c:v>
                </c:pt>
                <c:pt idx="946">
                  <c:v>0.10199999999999999</c:v>
                </c:pt>
                <c:pt idx="947">
                  <c:v>2.0999999999999999E-3</c:v>
                </c:pt>
                <c:pt idx="948">
                  <c:v>9.7000000000000003E-2</c:v>
                </c:pt>
                <c:pt idx="949">
                  <c:v>8.0000000000000004E-4</c:v>
                </c:pt>
                <c:pt idx="950">
                  <c:v>8.9999999999999998E-4</c:v>
                </c:pt>
                <c:pt idx="951">
                  <c:v>4.24E-2</c:v>
                </c:pt>
                <c:pt idx="952">
                  <c:v>1.23E-2</c:v>
                </c:pt>
                <c:pt idx="953">
                  <c:v>1.06E-2</c:v>
                </c:pt>
                <c:pt idx="954">
                  <c:v>1E-4</c:v>
                </c:pt>
                <c:pt idx="955">
                  <c:v>3.4000000000000002E-2</c:v>
                </c:pt>
                <c:pt idx="956">
                  <c:v>8.0000000000000004E-4</c:v>
                </c:pt>
                <c:pt idx="957">
                  <c:v>4.6100000000000002E-2</c:v>
                </c:pt>
                <c:pt idx="958">
                  <c:v>0.36759999999999998</c:v>
                </c:pt>
                <c:pt idx="959">
                  <c:v>6.3500000000000001E-2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22227744"/>
        <c:axId val="-1322216864"/>
      </c:scatterChart>
      <c:valAx>
        <c:axId val="-1322227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322216864"/>
        <c:crosses val="autoZero"/>
        <c:crossBetween val="midCat"/>
      </c:valAx>
      <c:valAx>
        <c:axId val="-132221686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322227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1</xdr:row>
      <xdr:rowOff>0</xdr:rowOff>
    </xdr:from>
    <xdr:to>
      <xdr:col>24</xdr:col>
      <xdr:colOff>598714</xdr:colOff>
      <xdr:row>31</xdr:row>
      <xdr:rowOff>176894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612320</xdr:colOff>
      <xdr:row>1</xdr:row>
      <xdr:rowOff>0</xdr:rowOff>
    </xdr:from>
    <xdr:to>
      <xdr:col>34</xdr:col>
      <xdr:colOff>598712</xdr:colOff>
      <xdr:row>31</xdr:row>
      <xdr:rowOff>163287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35</xdr:col>
      <xdr:colOff>612320</xdr:colOff>
      <xdr:row>1</xdr:row>
      <xdr:rowOff>0</xdr:rowOff>
    </xdr:from>
    <xdr:to>
      <xdr:col>45</xdr:col>
      <xdr:colOff>598713</xdr:colOff>
      <xdr:row>31</xdr:row>
      <xdr:rowOff>176893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42;&#1040;09&#1059;&#1053;_01_20151124%20ful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  <sheetName val="Инф"/>
      <sheetName val="Файлы"/>
      <sheetName val="FQ1"/>
      <sheetName val="Фильтр. Сигналы1"/>
      <sheetName val="FQ2"/>
      <sheetName val="Фильтр. Сигналы2"/>
      <sheetName val="Распр. зон12"/>
      <sheetName val="Gistogram1_1-7"/>
      <sheetName val="Gistogram2_1-7"/>
      <sheetName val="Gistogram1_8-18"/>
      <sheetName val="Gistogram2_8-18"/>
      <sheetName val="Gistogram1_19-28"/>
      <sheetName val="Gistogram2_19-28"/>
      <sheetName val="Gistogram1_29-64"/>
      <sheetName val="Gistogram2_29-64"/>
      <sheetName val="Gistogram1_65-260"/>
      <sheetName val="Gistogram2_65-260"/>
      <sheetName val="Gistogram1_261-1507"/>
      <sheetName val="Gistogram2_261-1507"/>
      <sheetName val="Gistogram1_1508-4535"/>
      <sheetName val="Gistogram2_1508-4535"/>
      <sheetName val="Gistogram1_4536-6918"/>
      <sheetName val="Gistogram2_4536-691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">
          <cell r="D1" t="str">
            <v>Num. sign.</v>
          </cell>
          <cell r="H1" t="str">
            <v>E, mV^2*s</v>
          </cell>
          <cell r="P1" t="str">
            <v>Зона_амп</v>
          </cell>
        </row>
        <row r="2">
          <cell r="A2">
            <v>7.1539999999999999</v>
          </cell>
          <cell r="D2">
            <v>1</v>
          </cell>
          <cell r="H2">
            <v>1E-4</v>
          </cell>
          <cell r="M2">
            <v>478125</v>
          </cell>
          <cell r="P2">
            <v>0</v>
          </cell>
        </row>
        <row r="3">
          <cell r="A3">
            <v>24.623000000000001</v>
          </cell>
          <cell r="D3">
            <v>2</v>
          </cell>
          <cell r="H3">
            <v>6.7000000000000002E-3</v>
          </cell>
          <cell r="M3">
            <v>184375</v>
          </cell>
          <cell r="P3">
            <v>122</v>
          </cell>
        </row>
        <row r="4">
          <cell r="A4">
            <v>26.042999999999999</v>
          </cell>
          <cell r="D4">
            <v>3</v>
          </cell>
          <cell r="H4">
            <v>3.7000000000000002E-3</v>
          </cell>
          <cell r="M4">
            <v>200000</v>
          </cell>
          <cell r="P4">
            <v>0</v>
          </cell>
        </row>
        <row r="5">
          <cell r="A5">
            <v>29.143000000000001</v>
          </cell>
          <cell r="D5">
            <v>4</v>
          </cell>
          <cell r="H5">
            <v>2.3E-3</v>
          </cell>
          <cell r="M5">
            <v>325000</v>
          </cell>
          <cell r="P5">
            <v>0</v>
          </cell>
        </row>
        <row r="6">
          <cell r="A6">
            <v>29.751000000000001</v>
          </cell>
          <cell r="D6">
            <v>5</v>
          </cell>
          <cell r="H6">
            <v>6.1999999999999998E-3</v>
          </cell>
          <cell r="M6">
            <v>228125</v>
          </cell>
          <cell r="P6">
            <v>244</v>
          </cell>
        </row>
        <row r="7">
          <cell r="A7">
            <v>42.314999999999998</v>
          </cell>
          <cell r="D7">
            <v>6</v>
          </cell>
          <cell r="H7">
            <v>1.8E-3</v>
          </cell>
          <cell r="M7">
            <v>478125</v>
          </cell>
          <cell r="P7">
            <v>0</v>
          </cell>
        </row>
        <row r="8">
          <cell r="A8">
            <v>47.529000000000003</v>
          </cell>
          <cell r="D8">
            <v>7</v>
          </cell>
          <cell r="H8">
            <v>7.4000000000000003E-3</v>
          </cell>
          <cell r="M8">
            <v>214063</v>
          </cell>
          <cell r="P8">
            <v>24</v>
          </cell>
        </row>
        <row r="9">
          <cell r="A9">
            <v>51.014000000000003</v>
          </cell>
          <cell r="D9">
            <v>1</v>
          </cell>
          <cell r="H9">
            <v>6.9999999999999999E-4</v>
          </cell>
          <cell r="M9">
            <v>400000</v>
          </cell>
          <cell r="P9">
            <v>0</v>
          </cell>
        </row>
        <row r="10">
          <cell r="A10">
            <v>52.303000000000004</v>
          </cell>
          <cell r="D10">
            <v>2</v>
          </cell>
          <cell r="H10">
            <v>3.0000000000000001E-3</v>
          </cell>
          <cell r="M10">
            <v>185938</v>
          </cell>
          <cell r="P10">
            <v>0</v>
          </cell>
        </row>
        <row r="11">
          <cell r="A11">
            <v>66.856999999999999</v>
          </cell>
          <cell r="D11">
            <v>3</v>
          </cell>
          <cell r="H11">
            <v>1.8E-3</v>
          </cell>
          <cell r="M11">
            <v>479688</v>
          </cell>
          <cell r="P11">
            <v>0</v>
          </cell>
        </row>
        <row r="12">
          <cell r="A12">
            <v>69.981999999999999</v>
          </cell>
          <cell r="D12">
            <v>4</v>
          </cell>
          <cell r="H12">
            <v>1.8E-3</v>
          </cell>
          <cell r="M12">
            <v>471875</v>
          </cell>
          <cell r="P12">
            <v>0</v>
          </cell>
        </row>
        <row r="13">
          <cell r="A13">
            <v>73.481999999999999</v>
          </cell>
          <cell r="D13">
            <v>5</v>
          </cell>
          <cell r="H13">
            <v>1.6999999999999999E-3</v>
          </cell>
          <cell r="M13">
            <v>435938</v>
          </cell>
          <cell r="P13">
            <v>0</v>
          </cell>
        </row>
        <row r="14">
          <cell r="A14">
            <v>79.481999999999999</v>
          </cell>
          <cell r="D14">
            <v>6</v>
          </cell>
          <cell r="H14">
            <v>1.5E-3</v>
          </cell>
          <cell r="M14">
            <v>440625</v>
          </cell>
          <cell r="P14">
            <v>0</v>
          </cell>
        </row>
        <row r="15">
          <cell r="A15">
            <v>82.301000000000002</v>
          </cell>
          <cell r="D15">
            <v>7</v>
          </cell>
          <cell r="H15">
            <v>1.5900000000000001E-2</v>
          </cell>
          <cell r="M15">
            <v>185938</v>
          </cell>
          <cell r="P15">
            <v>122</v>
          </cell>
        </row>
        <row r="16">
          <cell r="A16">
            <v>82.483000000000004</v>
          </cell>
          <cell r="D16">
            <v>8</v>
          </cell>
          <cell r="H16">
            <v>6.1000000000000004E-3</v>
          </cell>
          <cell r="M16">
            <v>226563</v>
          </cell>
          <cell r="P16">
            <v>0</v>
          </cell>
        </row>
        <row r="17">
          <cell r="A17">
            <v>82.608000000000004</v>
          </cell>
          <cell r="D17">
            <v>9</v>
          </cell>
          <cell r="H17">
            <v>1.6999999999999999E-3</v>
          </cell>
          <cell r="M17">
            <v>450000</v>
          </cell>
          <cell r="P17">
            <v>0</v>
          </cell>
        </row>
        <row r="18">
          <cell r="A18">
            <v>96.578000000000003</v>
          </cell>
          <cell r="D18">
            <v>10</v>
          </cell>
          <cell r="H18">
            <v>6.9999999999999999E-4</v>
          </cell>
          <cell r="M18">
            <v>409375</v>
          </cell>
          <cell r="P18">
            <v>0</v>
          </cell>
        </row>
        <row r="19">
          <cell r="A19">
            <v>102.551</v>
          </cell>
          <cell r="D19">
            <v>11</v>
          </cell>
          <cell r="H19">
            <v>7.1999999999999998E-3</v>
          </cell>
          <cell r="M19">
            <v>200000</v>
          </cell>
          <cell r="P19">
            <v>139</v>
          </cell>
        </row>
        <row r="20">
          <cell r="A20">
            <v>109.44500000000001</v>
          </cell>
          <cell r="D20">
            <v>1</v>
          </cell>
          <cell r="H20">
            <v>5.9999999999999995E-4</v>
          </cell>
          <cell r="M20">
            <v>409375</v>
          </cell>
          <cell r="P20">
            <v>126</v>
          </cell>
        </row>
        <row r="21">
          <cell r="A21">
            <v>135.82300000000001</v>
          </cell>
          <cell r="D21">
            <v>2</v>
          </cell>
          <cell r="H21">
            <v>1E-4</v>
          </cell>
          <cell r="M21">
            <v>470313</v>
          </cell>
          <cell r="P21">
            <v>0</v>
          </cell>
        </row>
        <row r="22">
          <cell r="A22">
            <v>140.512</v>
          </cell>
          <cell r="D22">
            <v>3</v>
          </cell>
          <cell r="H22">
            <v>0.2321</v>
          </cell>
          <cell r="M22">
            <v>171875</v>
          </cell>
          <cell r="P22">
            <v>233</v>
          </cell>
        </row>
        <row r="23">
          <cell r="A23">
            <v>145.036</v>
          </cell>
          <cell r="D23">
            <v>4</v>
          </cell>
          <cell r="H23">
            <v>5.5999999999999999E-3</v>
          </cell>
          <cell r="M23">
            <v>234375</v>
          </cell>
          <cell r="P23">
            <v>128</v>
          </cell>
        </row>
        <row r="24">
          <cell r="A24">
            <v>145.57599999999999</v>
          </cell>
          <cell r="D24">
            <v>5</v>
          </cell>
          <cell r="H24">
            <v>1.47E-2</v>
          </cell>
          <cell r="M24">
            <v>193750</v>
          </cell>
          <cell r="P24">
            <v>74</v>
          </cell>
        </row>
        <row r="25">
          <cell r="A25">
            <v>148.36799999999999</v>
          </cell>
          <cell r="D25">
            <v>6</v>
          </cell>
          <cell r="H25">
            <v>1.5E-3</v>
          </cell>
          <cell r="M25">
            <v>428125</v>
          </cell>
          <cell r="P25">
            <v>0</v>
          </cell>
        </row>
        <row r="26">
          <cell r="A26">
            <v>149.27500000000001</v>
          </cell>
          <cell r="D26">
            <v>7</v>
          </cell>
          <cell r="H26">
            <v>1.9E-3</v>
          </cell>
          <cell r="M26">
            <v>470313</v>
          </cell>
          <cell r="P26">
            <v>0</v>
          </cell>
        </row>
        <row r="27">
          <cell r="A27">
            <v>162.02600000000001</v>
          </cell>
          <cell r="D27">
            <v>8</v>
          </cell>
          <cell r="H27">
            <v>8.0000000000000004E-4</v>
          </cell>
          <cell r="M27">
            <v>412500</v>
          </cell>
          <cell r="P27">
            <v>128</v>
          </cell>
        </row>
        <row r="28">
          <cell r="A28">
            <v>163.30799999999999</v>
          </cell>
          <cell r="D28">
            <v>9</v>
          </cell>
          <cell r="H28">
            <v>8.0000000000000004E-4</v>
          </cell>
          <cell r="M28">
            <v>401563</v>
          </cell>
          <cell r="P28">
            <v>0</v>
          </cell>
        </row>
        <row r="29">
          <cell r="A29">
            <v>164.80700000000002</v>
          </cell>
          <cell r="D29">
            <v>10</v>
          </cell>
          <cell r="H29">
            <v>8.0000000000000004E-4</v>
          </cell>
          <cell r="M29">
            <v>410938</v>
          </cell>
          <cell r="P29">
            <v>0</v>
          </cell>
        </row>
        <row r="30">
          <cell r="A30">
            <v>169.56800000000001</v>
          </cell>
          <cell r="D30">
            <v>1</v>
          </cell>
          <cell r="H30">
            <v>8.9999999999999998E-4</v>
          </cell>
          <cell r="M30">
            <v>420313</v>
          </cell>
          <cell r="P30">
            <v>0</v>
          </cell>
        </row>
        <row r="31">
          <cell r="A31">
            <v>182.06900000000002</v>
          </cell>
          <cell r="D31">
            <v>2</v>
          </cell>
          <cell r="H31">
            <v>1.9E-3</v>
          </cell>
          <cell r="M31">
            <v>460938</v>
          </cell>
          <cell r="P31">
            <v>0</v>
          </cell>
        </row>
        <row r="32">
          <cell r="A32">
            <v>184.98200000000003</v>
          </cell>
          <cell r="D32">
            <v>3</v>
          </cell>
          <cell r="H32">
            <v>1.83E-2</v>
          </cell>
          <cell r="M32">
            <v>270313</v>
          </cell>
          <cell r="P32">
            <v>129</v>
          </cell>
        </row>
        <row r="33">
          <cell r="A33">
            <v>185.94500000000002</v>
          </cell>
          <cell r="D33">
            <v>4</v>
          </cell>
          <cell r="H33">
            <v>1.6999999999999999E-3</v>
          </cell>
          <cell r="M33">
            <v>435938</v>
          </cell>
          <cell r="P33">
            <v>0</v>
          </cell>
        </row>
        <row r="34">
          <cell r="A34">
            <v>190.28900000000002</v>
          </cell>
          <cell r="D34">
            <v>5</v>
          </cell>
          <cell r="H34">
            <v>1.5E-3</v>
          </cell>
          <cell r="M34">
            <v>462500</v>
          </cell>
          <cell r="P34">
            <v>128</v>
          </cell>
        </row>
        <row r="35">
          <cell r="A35">
            <v>190.65500000000003</v>
          </cell>
          <cell r="D35">
            <v>6</v>
          </cell>
          <cell r="H35">
            <v>4.4699999999999997E-2</v>
          </cell>
          <cell r="M35">
            <v>225000</v>
          </cell>
          <cell r="P35">
            <v>0</v>
          </cell>
        </row>
        <row r="36">
          <cell r="A36">
            <v>192.61500000000001</v>
          </cell>
          <cell r="D36">
            <v>7</v>
          </cell>
          <cell r="H36">
            <v>1E-4</v>
          </cell>
          <cell r="M36">
            <v>476563</v>
          </cell>
          <cell r="P36">
            <v>0</v>
          </cell>
        </row>
        <row r="37">
          <cell r="A37">
            <v>192.709</v>
          </cell>
          <cell r="D37">
            <v>8</v>
          </cell>
          <cell r="H37">
            <v>1.6999999999999999E-3</v>
          </cell>
          <cell r="M37">
            <v>464063</v>
          </cell>
          <cell r="P37">
            <v>0</v>
          </cell>
        </row>
        <row r="38">
          <cell r="A38">
            <v>194.209</v>
          </cell>
          <cell r="D38">
            <v>9</v>
          </cell>
          <cell r="H38">
            <v>1.8E-3</v>
          </cell>
          <cell r="M38">
            <v>459375</v>
          </cell>
          <cell r="P38">
            <v>0</v>
          </cell>
        </row>
        <row r="39">
          <cell r="A39">
            <v>194.89600000000002</v>
          </cell>
          <cell r="D39">
            <v>10</v>
          </cell>
          <cell r="H39">
            <v>0.02</v>
          </cell>
          <cell r="M39">
            <v>185938</v>
          </cell>
          <cell r="P39">
            <v>43</v>
          </cell>
        </row>
        <row r="40">
          <cell r="A40">
            <v>195.99</v>
          </cell>
          <cell r="D40">
            <v>11</v>
          </cell>
          <cell r="H40">
            <v>1E-4</v>
          </cell>
          <cell r="M40">
            <v>478125</v>
          </cell>
          <cell r="P40">
            <v>162</v>
          </cell>
        </row>
        <row r="41">
          <cell r="A41">
            <v>197.05300000000003</v>
          </cell>
          <cell r="D41">
            <v>12</v>
          </cell>
          <cell r="H41">
            <v>1.6000000000000001E-3</v>
          </cell>
          <cell r="M41">
            <v>432813</v>
          </cell>
          <cell r="P41">
            <v>0</v>
          </cell>
        </row>
        <row r="42">
          <cell r="A42">
            <v>199.80300000000003</v>
          </cell>
          <cell r="D42">
            <v>13</v>
          </cell>
          <cell r="H42">
            <v>1.03E-2</v>
          </cell>
          <cell r="M42">
            <v>248438</v>
          </cell>
          <cell r="P42">
            <v>109</v>
          </cell>
        </row>
        <row r="43">
          <cell r="A43">
            <v>200.05300000000003</v>
          </cell>
          <cell r="D43">
            <v>14</v>
          </cell>
          <cell r="H43">
            <v>0.36699999999999999</v>
          </cell>
          <cell r="M43">
            <v>185938</v>
          </cell>
          <cell r="P43">
            <v>124</v>
          </cell>
        </row>
        <row r="44">
          <cell r="A44">
            <v>200.09500000000003</v>
          </cell>
          <cell r="D44">
            <v>15</v>
          </cell>
          <cell r="H44">
            <v>3.3999999999999998E-3</v>
          </cell>
          <cell r="M44">
            <v>332813</v>
          </cell>
          <cell r="P44">
            <v>1</v>
          </cell>
        </row>
        <row r="45">
          <cell r="A45">
            <v>202.99100000000001</v>
          </cell>
          <cell r="D45">
            <v>16</v>
          </cell>
          <cell r="H45">
            <v>2.3E-3</v>
          </cell>
          <cell r="M45">
            <v>306250</v>
          </cell>
          <cell r="P45">
            <v>128</v>
          </cell>
        </row>
        <row r="46">
          <cell r="A46">
            <v>203.33700000000002</v>
          </cell>
          <cell r="D46">
            <v>17</v>
          </cell>
          <cell r="H46">
            <v>1.1999999999999999E-3</v>
          </cell>
          <cell r="M46">
            <v>335938</v>
          </cell>
          <cell r="P46">
            <v>0</v>
          </cell>
        </row>
        <row r="47">
          <cell r="A47">
            <v>204.75700000000001</v>
          </cell>
          <cell r="D47">
            <v>18</v>
          </cell>
          <cell r="H47">
            <v>3.0999999999999999E-3</v>
          </cell>
          <cell r="M47">
            <v>335938</v>
          </cell>
          <cell r="P47">
            <v>0</v>
          </cell>
        </row>
        <row r="48">
          <cell r="A48">
            <v>204.85000000000002</v>
          </cell>
          <cell r="D48">
            <v>19</v>
          </cell>
          <cell r="H48">
            <v>3.8300000000000001E-2</v>
          </cell>
          <cell r="M48">
            <v>204688</v>
          </cell>
          <cell r="P48">
            <v>0</v>
          </cell>
        </row>
        <row r="49">
          <cell r="A49">
            <v>205.02200000000002</v>
          </cell>
          <cell r="D49">
            <v>20</v>
          </cell>
          <cell r="H49">
            <v>1E-4</v>
          </cell>
          <cell r="M49">
            <v>489063</v>
          </cell>
          <cell r="P49">
            <v>0</v>
          </cell>
        </row>
        <row r="50">
          <cell r="A50">
            <v>205.71</v>
          </cell>
          <cell r="D50">
            <v>21</v>
          </cell>
          <cell r="H50">
            <v>1.5E-3</v>
          </cell>
          <cell r="M50">
            <v>431250</v>
          </cell>
          <cell r="P50">
            <v>127</v>
          </cell>
        </row>
        <row r="51">
          <cell r="A51">
            <v>206.36600000000001</v>
          </cell>
          <cell r="D51">
            <v>22</v>
          </cell>
          <cell r="H51">
            <v>1.2999999999999999E-3</v>
          </cell>
          <cell r="M51">
            <v>412500</v>
          </cell>
          <cell r="P51">
            <v>0</v>
          </cell>
        </row>
        <row r="52">
          <cell r="A52">
            <v>207.11600000000001</v>
          </cell>
          <cell r="D52">
            <v>23</v>
          </cell>
          <cell r="H52">
            <v>8.9999999999999993E-3</v>
          </cell>
          <cell r="M52">
            <v>229688</v>
          </cell>
          <cell r="P52">
            <v>126</v>
          </cell>
        </row>
        <row r="53">
          <cell r="A53">
            <v>208.38100000000003</v>
          </cell>
          <cell r="D53">
            <v>24</v>
          </cell>
          <cell r="H53">
            <v>1.21E-2</v>
          </cell>
          <cell r="M53">
            <v>329688</v>
          </cell>
          <cell r="P53">
            <v>128</v>
          </cell>
        </row>
        <row r="54">
          <cell r="A54">
            <v>208.79600000000002</v>
          </cell>
          <cell r="D54">
            <v>25</v>
          </cell>
          <cell r="H54">
            <v>1.49E-2</v>
          </cell>
          <cell r="M54">
            <v>225000</v>
          </cell>
          <cell r="P54">
            <v>0</v>
          </cell>
        </row>
        <row r="55">
          <cell r="A55">
            <v>213.31900000000002</v>
          </cell>
          <cell r="D55">
            <v>26</v>
          </cell>
          <cell r="H55">
            <v>1E-4</v>
          </cell>
          <cell r="M55">
            <v>476563</v>
          </cell>
          <cell r="P55">
            <v>0</v>
          </cell>
        </row>
        <row r="56">
          <cell r="A56">
            <v>213.71900000000002</v>
          </cell>
          <cell r="D56">
            <v>27</v>
          </cell>
          <cell r="H56">
            <v>4.9299999999999997E-2</v>
          </cell>
          <cell r="M56">
            <v>215625</v>
          </cell>
          <cell r="P56">
            <v>97</v>
          </cell>
        </row>
        <row r="57">
          <cell r="A57">
            <v>213.95100000000002</v>
          </cell>
          <cell r="D57">
            <v>28</v>
          </cell>
          <cell r="H57">
            <v>1.8E-3</v>
          </cell>
          <cell r="M57">
            <v>298438</v>
          </cell>
          <cell r="P57">
            <v>128</v>
          </cell>
        </row>
        <row r="58">
          <cell r="A58">
            <v>214.38600000000002</v>
          </cell>
          <cell r="D58">
            <v>29</v>
          </cell>
          <cell r="H58">
            <v>6.4999999999999997E-3</v>
          </cell>
          <cell r="M58">
            <v>234375</v>
          </cell>
          <cell r="P58">
            <v>128</v>
          </cell>
        </row>
        <row r="59">
          <cell r="A59">
            <v>218.47500000000002</v>
          </cell>
          <cell r="D59">
            <v>30</v>
          </cell>
          <cell r="H59">
            <v>6.7900000000000002E-2</v>
          </cell>
          <cell r="M59">
            <v>298438</v>
          </cell>
          <cell r="P59">
            <v>0</v>
          </cell>
        </row>
        <row r="60">
          <cell r="A60">
            <v>226.03200000000001</v>
          </cell>
          <cell r="D60">
            <v>31</v>
          </cell>
          <cell r="H60">
            <v>0.26140000000000002</v>
          </cell>
          <cell r="M60">
            <v>214063</v>
          </cell>
          <cell r="P60">
            <v>133</v>
          </cell>
        </row>
        <row r="61">
          <cell r="A61">
            <v>232.358</v>
          </cell>
          <cell r="D61">
            <v>32</v>
          </cell>
          <cell r="H61">
            <v>3.3999999999999998E-3</v>
          </cell>
          <cell r="M61">
            <v>295313</v>
          </cell>
          <cell r="P61">
            <v>117</v>
          </cell>
        </row>
        <row r="62">
          <cell r="A62">
            <v>234.89300000000003</v>
          </cell>
          <cell r="D62">
            <v>33</v>
          </cell>
          <cell r="H62">
            <v>5.3E-3</v>
          </cell>
          <cell r="M62">
            <v>240625</v>
          </cell>
          <cell r="P62">
            <v>122</v>
          </cell>
        </row>
        <row r="63">
          <cell r="A63">
            <v>247.70700000000002</v>
          </cell>
          <cell r="D63">
            <v>34</v>
          </cell>
          <cell r="H63">
            <v>4.1999999999999997E-3</v>
          </cell>
          <cell r="M63">
            <v>204688</v>
          </cell>
          <cell r="P63">
            <v>212</v>
          </cell>
        </row>
        <row r="64">
          <cell r="A64">
            <v>248.10200000000003</v>
          </cell>
          <cell r="D64">
            <v>35</v>
          </cell>
          <cell r="H64">
            <v>8.9999999999999998E-4</v>
          </cell>
          <cell r="M64">
            <v>415625</v>
          </cell>
          <cell r="P64">
            <v>0</v>
          </cell>
        </row>
        <row r="65">
          <cell r="A65">
            <v>255.66500000000002</v>
          </cell>
          <cell r="D65">
            <v>36</v>
          </cell>
          <cell r="H65">
            <v>8.9999999999999998E-4</v>
          </cell>
          <cell r="M65">
            <v>409375</v>
          </cell>
          <cell r="P65">
            <v>0</v>
          </cell>
        </row>
        <row r="66">
          <cell r="A66">
            <v>259.30600000000004</v>
          </cell>
          <cell r="D66">
            <v>1</v>
          </cell>
          <cell r="H66">
            <v>5.0000000000000001E-3</v>
          </cell>
          <cell r="M66">
            <v>243750</v>
          </cell>
          <cell r="P66">
            <v>0</v>
          </cell>
        </row>
        <row r="67">
          <cell r="A67">
            <v>272.08800000000002</v>
          </cell>
          <cell r="D67">
            <v>2</v>
          </cell>
          <cell r="H67">
            <v>1E-4</v>
          </cell>
          <cell r="M67">
            <v>371875</v>
          </cell>
          <cell r="P67">
            <v>109</v>
          </cell>
        </row>
        <row r="68">
          <cell r="A68">
            <v>272.43200000000002</v>
          </cell>
          <cell r="D68">
            <v>3</v>
          </cell>
          <cell r="H68">
            <v>1.4E-3</v>
          </cell>
          <cell r="M68">
            <v>429688</v>
          </cell>
          <cell r="P68">
            <v>0</v>
          </cell>
        </row>
        <row r="69">
          <cell r="A69">
            <v>273.21300000000002</v>
          </cell>
          <cell r="D69">
            <v>4</v>
          </cell>
          <cell r="H69">
            <v>1.1999999999999999E-3</v>
          </cell>
          <cell r="M69">
            <v>426563</v>
          </cell>
          <cell r="P69">
            <v>0</v>
          </cell>
        </row>
        <row r="70">
          <cell r="A70">
            <v>274.01900000000001</v>
          </cell>
          <cell r="D70">
            <v>5</v>
          </cell>
          <cell r="H70">
            <v>0.14169999999999999</v>
          </cell>
          <cell r="M70">
            <v>235938</v>
          </cell>
          <cell r="P70">
            <v>120</v>
          </cell>
        </row>
        <row r="71">
          <cell r="A71">
            <v>277.08800000000002</v>
          </cell>
          <cell r="D71">
            <v>6</v>
          </cell>
          <cell r="H71">
            <v>1.29E-2</v>
          </cell>
          <cell r="M71">
            <v>264063</v>
          </cell>
          <cell r="P71">
            <v>0</v>
          </cell>
        </row>
        <row r="72">
          <cell r="A72">
            <v>277.197</v>
          </cell>
          <cell r="D72">
            <v>7</v>
          </cell>
          <cell r="H72">
            <v>0.39810000000000001</v>
          </cell>
          <cell r="M72">
            <v>201563</v>
          </cell>
          <cell r="P72">
            <v>81</v>
          </cell>
        </row>
        <row r="73">
          <cell r="A73">
            <v>279.85300000000001</v>
          </cell>
          <cell r="D73">
            <v>8</v>
          </cell>
          <cell r="H73">
            <v>1.2999999999999999E-3</v>
          </cell>
          <cell r="M73">
            <v>431250</v>
          </cell>
          <cell r="P73">
            <v>0</v>
          </cell>
        </row>
        <row r="74">
          <cell r="A74">
            <v>280.23099999999999</v>
          </cell>
          <cell r="D74">
            <v>9</v>
          </cell>
          <cell r="H74">
            <v>1E-4</v>
          </cell>
          <cell r="M74">
            <v>460938</v>
          </cell>
          <cell r="P74">
            <v>0</v>
          </cell>
        </row>
        <row r="75">
          <cell r="A75">
            <v>280.49100000000004</v>
          </cell>
          <cell r="D75">
            <v>10</v>
          </cell>
          <cell r="H75">
            <v>0.19020000000000001</v>
          </cell>
          <cell r="M75">
            <v>226563</v>
          </cell>
          <cell r="P75">
            <v>105</v>
          </cell>
        </row>
        <row r="76">
          <cell r="A76">
            <v>281.572</v>
          </cell>
          <cell r="D76">
            <v>11</v>
          </cell>
          <cell r="H76">
            <v>1E-4</v>
          </cell>
          <cell r="M76">
            <v>467188</v>
          </cell>
          <cell r="P76">
            <v>0</v>
          </cell>
        </row>
        <row r="77">
          <cell r="A77">
            <v>283.60400000000004</v>
          </cell>
          <cell r="D77">
            <v>12</v>
          </cell>
          <cell r="H77">
            <v>1E-4</v>
          </cell>
          <cell r="M77">
            <v>467188</v>
          </cell>
          <cell r="P77">
            <v>0</v>
          </cell>
        </row>
        <row r="78">
          <cell r="A78">
            <v>283.76</v>
          </cell>
          <cell r="D78">
            <v>13</v>
          </cell>
          <cell r="H78">
            <v>1.4E-3</v>
          </cell>
          <cell r="M78">
            <v>443750</v>
          </cell>
          <cell r="P78">
            <v>0</v>
          </cell>
        </row>
        <row r="79">
          <cell r="A79">
            <v>283.875</v>
          </cell>
          <cell r="D79">
            <v>14</v>
          </cell>
          <cell r="H79">
            <v>7.1999999999999998E-3</v>
          </cell>
          <cell r="M79">
            <v>246875</v>
          </cell>
          <cell r="P79">
            <v>0</v>
          </cell>
        </row>
        <row r="80">
          <cell r="A80">
            <v>284.38499999999999</v>
          </cell>
          <cell r="D80">
            <v>15</v>
          </cell>
          <cell r="H80">
            <v>6.0000000000000001E-3</v>
          </cell>
          <cell r="M80">
            <v>262500</v>
          </cell>
          <cell r="P80">
            <v>36</v>
          </cell>
        </row>
        <row r="81">
          <cell r="A81">
            <v>286.36400000000003</v>
          </cell>
          <cell r="D81">
            <v>16</v>
          </cell>
          <cell r="H81">
            <v>5.4000000000000003E-3</v>
          </cell>
          <cell r="M81">
            <v>273438</v>
          </cell>
          <cell r="P81">
            <v>28</v>
          </cell>
        </row>
        <row r="82">
          <cell r="A82">
            <v>287.565</v>
          </cell>
          <cell r="D82">
            <v>17</v>
          </cell>
          <cell r="H82">
            <v>9.1999999999999998E-3</v>
          </cell>
          <cell r="M82">
            <v>243750</v>
          </cell>
          <cell r="P82">
            <v>216</v>
          </cell>
        </row>
        <row r="83">
          <cell r="A83">
            <v>287.71300000000002</v>
          </cell>
          <cell r="D83">
            <v>18</v>
          </cell>
          <cell r="H83">
            <v>1.9E-3</v>
          </cell>
          <cell r="M83">
            <v>456250</v>
          </cell>
          <cell r="P83">
            <v>0</v>
          </cell>
        </row>
        <row r="84">
          <cell r="A84">
            <v>287.77500000000003</v>
          </cell>
          <cell r="D84">
            <v>19</v>
          </cell>
          <cell r="H84">
            <v>1.9E-3</v>
          </cell>
          <cell r="M84">
            <v>471875</v>
          </cell>
          <cell r="P84">
            <v>128</v>
          </cell>
        </row>
        <row r="85">
          <cell r="A85">
            <v>288.27500000000003</v>
          </cell>
          <cell r="D85">
            <v>20</v>
          </cell>
          <cell r="H85">
            <v>1.8E-3</v>
          </cell>
          <cell r="M85">
            <v>459375</v>
          </cell>
          <cell r="P85">
            <v>0</v>
          </cell>
        </row>
        <row r="86">
          <cell r="A86">
            <v>288.61900000000003</v>
          </cell>
          <cell r="D86">
            <v>21</v>
          </cell>
          <cell r="H86">
            <v>1.8E-3</v>
          </cell>
          <cell r="M86">
            <v>442188</v>
          </cell>
          <cell r="P86">
            <v>128</v>
          </cell>
        </row>
        <row r="87">
          <cell r="A87">
            <v>289.30700000000002</v>
          </cell>
          <cell r="D87">
            <v>22</v>
          </cell>
          <cell r="H87">
            <v>4.4000000000000003E-3</v>
          </cell>
          <cell r="M87">
            <v>334375</v>
          </cell>
          <cell r="P87">
            <v>142</v>
          </cell>
        </row>
        <row r="88">
          <cell r="A88">
            <v>289.84900000000005</v>
          </cell>
          <cell r="D88">
            <v>23</v>
          </cell>
          <cell r="H88">
            <v>5.0000000000000001E-3</v>
          </cell>
          <cell r="M88">
            <v>271875</v>
          </cell>
          <cell r="P88">
            <v>0</v>
          </cell>
        </row>
        <row r="89">
          <cell r="A89">
            <v>290.61900000000003</v>
          </cell>
          <cell r="D89">
            <v>24</v>
          </cell>
          <cell r="H89">
            <v>1.6999999999999999E-3</v>
          </cell>
          <cell r="M89">
            <v>465625</v>
          </cell>
          <cell r="P89">
            <v>0</v>
          </cell>
        </row>
        <row r="90">
          <cell r="A90">
            <v>291.15100000000001</v>
          </cell>
          <cell r="D90">
            <v>25</v>
          </cell>
          <cell r="H90">
            <v>1.8E-3</v>
          </cell>
          <cell r="M90">
            <v>456250</v>
          </cell>
          <cell r="P90">
            <v>0</v>
          </cell>
        </row>
        <row r="91">
          <cell r="A91">
            <v>291.71300000000002</v>
          </cell>
          <cell r="D91">
            <v>26</v>
          </cell>
          <cell r="H91">
            <v>1.6000000000000001E-3</v>
          </cell>
          <cell r="M91">
            <v>451563</v>
          </cell>
          <cell r="P91">
            <v>128</v>
          </cell>
        </row>
        <row r="92">
          <cell r="A92">
            <v>292.21300000000002</v>
          </cell>
          <cell r="D92">
            <v>27</v>
          </cell>
          <cell r="H92">
            <v>3.3399999999999999E-2</v>
          </cell>
          <cell r="M92">
            <v>275000</v>
          </cell>
          <cell r="P92">
            <v>92</v>
          </cell>
        </row>
        <row r="93">
          <cell r="A93">
            <v>292.33800000000002</v>
          </cell>
          <cell r="D93">
            <v>28</v>
          </cell>
          <cell r="H93">
            <v>1E-4</v>
          </cell>
          <cell r="M93">
            <v>473438</v>
          </cell>
          <cell r="P93">
            <v>0</v>
          </cell>
        </row>
        <row r="94">
          <cell r="A94">
            <v>292.49400000000003</v>
          </cell>
          <cell r="D94">
            <v>29</v>
          </cell>
          <cell r="H94">
            <v>1E-4</v>
          </cell>
          <cell r="M94">
            <v>448438</v>
          </cell>
          <cell r="P94">
            <v>0</v>
          </cell>
        </row>
        <row r="95">
          <cell r="A95">
            <v>292.62100000000004</v>
          </cell>
          <cell r="D95">
            <v>30</v>
          </cell>
          <cell r="H95">
            <v>2.0999999999999999E-3</v>
          </cell>
          <cell r="M95">
            <v>418750</v>
          </cell>
          <cell r="P95">
            <v>0</v>
          </cell>
        </row>
        <row r="96">
          <cell r="A96">
            <v>293.08800000000002</v>
          </cell>
          <cell r="D96">
            <v>31</v>
          </cell>
          <cell r="H96">
            <v>1.6000000000000001E-3</v>
          </cell>
          <cell r="M96">
            <v>443750</v>
          </cell>
          <cell r="P96">
            <v>0</v>
          </cell>
        </row>
        <row r="97">
          <cell r="A97">
            <v>293.91500000000002</v>
          </cell>
          <cell r="D97">
            <v>32</v>
          </cell>
          <cell r="H97">
            <v>4.1999999999999997E-3</v>
          </cell>
          <cell r="M97">
            <v>273438</v>
          </cell>
          <cell r="P97">
            <v>0</v>
          </cell>
        </row>
        <row r="98">
          <cell r="A98">
            <v>294.12900000000002</v>
          </cell>
          <cell r="D98">
            <v>33</v>
          </cell>
          <cell r="H98">
            <v>6.1000000000000004E-3</v>
          </cell>
          <cell r="M98">
            <v>418750</v>
          </cell>
          <cell r="P98">
            <v>143</v>
          </cell>
        </row>
        <row r="99">
          <cell r="A99">
            <v>294.30700000000002</v>
          </cell>
          <cell r="D99">
            <v>34</v>
          </cell>
          <cell r="H99">
            <v>1.5E-3</v>
          </cell>
          <cell r="M99">
            <v>448438</v>
          </cell>
          <cell r="P99">
            <v>0</v>
          </cell>
        </row>
        <row r="100">
          <cell r="A100">
            <v>294.46300000000002</v>
          </cell>
          <cell r="D100">
            <v>35</v>
          </cell>
          <cell r="H100">
            <v>1.6000000000000001E-3</v>
          </cell>
          <cell r="M100">
            <v>439063</v>
          </cell>
          <cell r="P100">
            <v>128</v>
          </cell>
        </row>
        <row r="101">
          <cell r="A101">
            <v>295.10200000000003</v>
          </cell>
          <cell r="D101">
            <v>36</v>
          </cell>
          <cell r="H101">
            <v>4.2099999999999999E-2</v>
          </cell>
          <cell r="M101">
            <v>384375</v>
          </cell>
          <cell r="P101">
            <v>143</v>
          </cell>
        </row>
        <row r="102">
          <cell r="A102">
            <v>295.495</v>
          </cell>
          <cell r="D102">
            <v>37</v>
          </cell>
          <cell r="H102">
            <v>1.2999999999999999E-3</v>
          </cell>
          <cell r="M102">
            <v>420313</v>
          </cell>
          <cell r="P102">
            <v>0</v>
          </cell>
        </row>
        <row r="103">
          <cell r="A103">
            <v>295.88900000000001</v>
          </cell>
          <cell r="D103">
            <v>38</v>
          </cell>
          <cell r="H103">
            <v>0.16539999999999999</v>
          </cell>
          <cell r="M103">
            <v>190625</v>
          </cell>
          <cell r="P103">
            <v>0</v>
          </cell>
        </row>
        <row r="104">
          <cell r="A104">
            <v>295.91000000000003</v>
          </cell>
          <cell r="D104">
            <v>39</v>
          </cell>
          <cell r="H104">
            <v>9.0999999999999998E-2</v>
          </cell>
          <cell r="M104">
            <v>192188</v>
          </cell>
          <cell r="P104">
            <v>73</v>
          </cell>
        </row>
        <row r="105">
          <cell r="A105">
            <v>296.464</v>
          </cell>
          <cell r="D105">
            <v>40</v>
          </cell>
          <cell r="H105">
            <v>1.8E-3</v>
          </cell>
          <cell r="M105">
            <v>465625</v>
          </cell>
          <cell r="P105">
            <v>0</v>
          </cell>
        </row>
        <row r="106">
          <cell r="A106">
            <v>296.875</v>
          </cell>
          <cell r="D106">
            <v>41</v>
          </cell>
          <cell r="H106">
            <v>1.52E-2</v>
          </cell>
          <cell r="M106">
            <v>231250</v>
          </cell>
          <cell r="P106">
            <v>125</v>
          </cell>
        </row>
        <row r="107">
          <cell r="A107">
            <v>297.05700000000002</v>
          </cell>
          <cell r="D107">
            <v>42</v>
          </cell>
          <cell r="H107">
            <v>1.6000000000000001E-3</v>
          </cell>
          <cell r="M107">
            <v>446875</v>
          </cell>
          <cell r="P107">
            <v>0</v>
          </cell>
        </row>
        <row r="108">
          <cell r="A108">
            <v>297.339</v>
          </cell>
          <cell r="D108">
            <v>43</v>
          </cell>
          <cell r="H108">
            <v>0.23280000000000001</v>
          </cell>
          <cell r="M108">
            <v>218750</v>
          </cell>
          <cell r="P108">
            <v>53</v>
          </cell>
        </row>
        <row r="109">
          <cell r="A109">
            <v>297.37600000000003</v>
          </cell>
          <cell r="D109">
            <v>44</v>
          </cell>
          <cell r="H109">
            <v>1E-4</v>
          </cell>
          <cell r="M109">
            <v>476563</v>
          </cell>
          <cell r="P109">
            <v>119</v>
          </cell>
        </row>
        <row r="110">
          <cell r="A110">
            <v>297.39500000000004</v>
          </cell>
          <cell r="D110">
            <v>45</v>
          </cell>
          <cell r="H110">
            <v>5.8400000000000001E-2</v>
          </cell>
          <cell r="M110">
            <v>223438</v>
          </cell>
          <cell r="P110">
            <v>122</v>
          </cell>
        </row>
        <row r="111">
          <cell r="A111">
            <v>297.572</v>
          </cell>
          <cell r="D111">
            <v>46</v>
          </cell>
          <cell r="H111">
            <v>9.5100000000000004E-2</v>
          </cell>
          <cell r="M111">
            <v>217188</v>
          </cell>
          <cell r="P111">
            <v>152</v>
          </cell>
        </row>
        <row r="112">
          <cell r="A112">
            <v>298.08500000000004</v>
          </cell>
          <cell r="D112">
            <v>47</v>
          </cell>
          <cell r="H112">
            <v>8.2000000000000007E-3</v>
          </cell>
          <cell r="M112">
            <v>237500</v>
          </cell>
          <cell r="P112">
            <v>128</v>
          </cell>
        </row>
        <row r="113">
          <cell r="A113">
            <v>298.72800000000001</v>
          </cell>
          <cell r="D113">
            <v>48</v>
          </cell>
          <cell r="H113">
            <v>8.5000000000000006E-3</v>
          </cell>
          <cell r="M113">
            <v>232813</v>
          </cell>
          <cell r="P113">
            <v>63</v>
          </cell>
        </row>
        <row r="114">
          <cell r="A114">
            <v>299.23200000000003</v>
          </cell>
          <cell r="D114">
            <v>49</v>
          </cell>
          <cell r="H114">
            <v>0.16539999999999999</v>
          </cell>
          <cell r="M114">
            <v>182813</v>
          </cell>
          <cell r="P114">
            <v>92</v>
          </cell>
        </row>
        <row r="115">
          <cell r="A115">
            <v>299.47900000000004</v>
          </cell>
          <cell r="D115">
            <v>50</v>
          </cell>
          <cell r="H115">
            <v>1.1908000000000001</v>
          </cell>
          <cell r="M115">
            <v>209375</v>
          </cell>
          <cell r="P115">
            <v>133</v>
          </cell>
        </row>
        <row r="116">
          <cell r="A116">
            <v>299.60500000000002</v>
          </cell>
          <cell r="D116">
            <v>51</v>
          </cell>
          <cell r="H116">
            <v>1E-4</v>
          </cell>
          <cell r="M116">
            <v>473438</v>
          </cell>
          <cell r="P116">
            <v>0</v>
          </cell>
        </row>
        <row r="117">
          <cell r="A117">
            <v>300.05700000000002</v>
          </cell>
          <cell r="D117">
            <v>52</v>
          </cell>
          <cell r="H117">
            <v>2.5000000000000001E-2</v>
          </cell>
          <cell r="M117">
            <v>310938</v>
          </cell>
          <cell r="P117">
            <v>132</v>
          </cell>
        </row>
        <row r="118">
          <cell r="A118">
            <v>300.70000000000005</v>
          </cell>
          <cell r="D118">
            <v>53</v>
          </cell>
          <cell r="H118">
            <v>2.7000000000000001E-3</v>
          </cell>
          <cell r="M118">
            <v>353125</v>
          </cell>
          <cell r="P118">
            <v>0</v>
          </cell>
        </row>
        <row r="119">
          <cell r="A119">
            <v>300.92600000000004</v>
          </cell>
          <cell r="D119">
            <v>54</v>
          </cell>
          <cell r="H119">
            <v>0.3196</v>
          </cell>
          <cell r="M119">
            <v>203125</v>
          </cell>
          <cell r="P119">
            <v>80</v>
          </cell>
        </row>
        <row r="120">
          <cell r="A120">
            <v>301.22900000000004</v>
          </cell>
          <cell r="D120">
            <v>55</v>
          </cell>
          <cell r="H120">
            <v>1E-4</v>
          </cell>
          <cell r="M120">
            <v>479688</v>
          </cell>
          <cell r="P120">
            <v>138</v>
          </cell>
        </row>
        <row r="121">
          <cell r="A121">
            <v>301.35599999999999</v>
          </cell>
          <cell r="D121">
            <v>56</v>
          </cell>
          <cell r="H121">
            <v>5.9999999999999995E-4</v>
          </cell>
          <cell r="M121">
            <v>378125</v>
          </cell>
          <cell r="P121">
            <v>0</v>
          </cell>
        </row>
        <row r="122">
          <cell r="A122">
            <v>301.37100000000004</v>
          </cell>
          <cell r="D122">
            <v>57</v>
          </cell>
          <cell r="H122">
            <v>6.4199999999999993E-2</v>
          </cell>
          <cell r="M122">
            <v>223438</v>
          </cell>
          <cell r="P122">
            <v>51</v>
          </cell>
        </row>
        <row r="123">
          <cell r="A123">
            <v>301.392</v>
          </cell>
          <cell r="D123">
            <v>58</v>
          </cell>
          <cell r="H123">
            <v>1.6999999999999999E-3</v>
          </cell>
          <cell r="M123">
            <v>293750</v>
          </cell>
          <cell r="P123">
            <v>20</v>
          </cell>
        </row>
        <row r="124">
          <cell r="A124">
            <v>301.46300000000002</v>
          </cell>
          <cell r="D124">
            <v>59</v>
          </cell>
          <cell r="H124">
            <v>4.8999999999999998E-3</v>
          </cell>
          <cell r="M124">
            <v>231250</v>
          </cell>
          <cell r="P124">
            <v>147</v>
          </cell>
        </row>
        <row r="125">
          <cell r="A125">
            <v>302.291</v>
          </cell>
          <cell r="D125">
            <v>60</v>
          </cell>
          <cell r="H125">
            <v>6.9999999999999999E-4</v>
          </cell>
          <cell r="M125">
            <v>403125</v>
          </cell>
          <cell r="P125">
            <v>0</v>
          </cell>
        </row>
        <row r="126">
          <cell r="A126">
            <v>302.38499999999999</v>
          </cell>
          <cell r="D126">
            <v>61</v>
          </cell>
          <cell r="H126">
            <v>1E-3</v>
          </cell>
          <cell r="M126">
            <v>346875</v>
          </cell>
          <cell r="P126">
            <v>0</v>
          </cell>
        </row>
        <row r="127">
          <cell r="A127">
            <v>302.44900000000001</v>
          </cell>
          <cell r="D127">
            <v>62</v>
          </cell>
          <cell r="H127">
            <v>1E-4</v>
          </cell>
          <cell r="M127">
            <v>437500</v>
          </cell>
          <cell r="P127">
            <v>0</v>
          </cell>
        </row>
        <row r="128">
          <cell r="A128">
            <v>302.464</v>
          </cell>
          <cell r="D128">
            <v>63</v>
          </cell>
          <cell r="H128">
            <v>8.5000000000000006E-3</v>
          </cell>
          <cell r="M128">
            <v>215625</v>
          </cell>
          <cell r="P128">
            <v>0</v>
          </cell>
        </row>
        <row r="129">
          <cell r="A129">
            <v>302.541</v>
          </cell>
          <cell r="D129">
            <v>64</v>
          </cell>
          <cell r="H129">
            <v>1E-4</v>
          </cell>
          <cell r="M129">
            <v>478125</v>
          </cell>
          <cell r="P129">
            <v>0</v>
          </cell>
        </row>
        <row r="130">
          <cell r="A130">
            <v>302.63499999999999</v>
          </cell>
          <cell r="D130">
            <v>65</v>
          </cell>
          <cell r="H130">
            <v>8.0000000000000004E-4</v>
          </cell>
          <cell r="M130">
            <v>414063</v>
          </cell>
          <cell r="P130">
            <v>0</v>
          </cell>
        </row>
        <row r="131">
          <cell r="A131">
            <v>302.67100000000005</v>
          </cell>
          <cell r="D131">
            <v>66</v>
          </cell>
          <cell r="H131">
            <v>9.5999999999999992E-3</v>
          </cell>
          <cell r="M131">
            <v>220313</v>
          </cell>
          <cell r="P131">
            <v>27</v>
          </cell>
        </row>
        <row r="132">
          <cell r="A132">
            <v>302.70800000000003</v>
          </cell>
          <cell r="D132">
            <v>67</v>
          </cell>
          <cell r="H132">
            <v>1.38E-2</v>
          </cell>
          <cell r="M132">
            <v>214063</v>
          </cell>
          <cell r="P132">
            <v>107</v>
          </cell>
        </row>
        <row r="133">
          <cell r="A133">
            <v>302.733</v>
          </cell>
          <cell r="D133">
            <v>68</v>
          </cell>
          <cell r="H133">
            <v>8.3000000000000001E-3</v>
          </cell>
          <cell r="M133">
            <v>234375</v>
          </cell>
          <cell r="P133">
            <v>122</v>
          </cell>
        </row>
        <row r="134">
          <cell r="A134">
            <v>302.91700000000003</v>
          </cell>
          <cell r="D134">
            <v>69</v>
          </cell>
          <cell r="H134">
            <v>1.14E-2</v>
          </cell>
          <cell r="M134">
            <v>215625</v>
          </cell>
          <cell r="P134">
            <v>105</v>
          </cell>
        </row>
        <row r="135">
          <cell r="A135">
            <v>303.166</v>
          </cell>
          <cell r="D135">
            <v>70</v>
          </cell>
          <cell r="H135">
            <v>0.81730000000000003</v>
          </cell>
          <cell r="M135">
            <v>215625</v>
          </cell>
          <cell r="P135">
            <v>150</v>
          </cell>
        </row>
        <row r="136">
          <cell r="A136">
            <v>303.60500000000002</v>
          </cell>
          <cell r="D136">
            <v>71</v>
          </cell>
          <cell r="H136">
            <v>8.0000000000000004E-4</v>
          </cell>
          <cell r="M136">
            <v>432813</v>
          </cell>
          <cell r="P136">
            <v>0</v>
          </cell>
        </row>
        <row r="137">
          <cell r="A137">
            <v>304.291</v>
          </cell>
          <cell r="D137">
            <v>72</v>
          </cell>
          <cell r="H137">
            <v>8.9999999999999998E-4</v>
          </cell>
          <cell r="M137">
            <v>420313</v>
          </cell>
          <cell r="P137">
            <v>0</v>
          </cell>
        </row>
        <row r="138">
          <cell r="A138">
            <v>304.30700000000002</v>
          </cell>
          <cell r="D138">
            <v>73</v>
          </cell>
          <cell r="H138">
            <v>9.5999999999999992E-3</v>
          </cell>
          <cell r="M138">
            <v>225000</v>
          </cell>
          <cell r="P138">
            <v>44</v>
          </cell>
        </row>
        <row r="139">
          <cell r="A139">
            <v>304.36099999999999</v>
          </cell>
          <cell r="D139">
            <v>74</v>
          </cell>
          <cell r="H139">
            <v>0.11169999999999999</v>
          </cell>
          <cell r="M139">
            <v>221875</v>
          </cell>
          <cell r="P139">
            <v>113</v>
          </cell>
        </row>
        <row r="140">
          <cell r="A140">
            <v>304.65000000000003</v>
          </cell>
          <cell r="D140">
            <v>75</v>
          </cell>
          <cell r="H140">
            <v>6.7000000000000002E-3</v>
          </cell>
          <cell r="M140">
            <v>240625</v>
          </cell>
          <cell r="P140">
            <v>125</v>
          </cell>
        </row>
        <row r="141">
          <cell r="A141">
            <v>304.79300000000001</v>
          </cell>
          <cell r="D141">
            <v>76</v>
          </cell>
          <cell r="H141">
            <v>8.9999999999999998E-4</v>
          </cell>
          <cell r="M141">
            <v>426563</v>
          </cell>
          <cell r="P141">
            <v>128</v>
          </cell>
        </row>
        <row r="142">
          <cell r="A142">
            <v>305.13499999999999</v>
          </cell>
          <cell r="D142">
            <v>77</v>
          </cell>
          <cell r="H142">
            <v>1E-4</v>
          </cell>
          <cell r="M142">
            <v>459375</v>
          </cell>
          <cell r="P142">
            <v>154</v>
          </cell>
        </row>
        <row r="143">
          <cell r="A143">
            <v>307.07300000000004</v>
          </cell>
          <cell r="D143">
            <v>78</v>
          </cell>
          <cell r="H143">
            <v>4.8500000000000001E-2</v>
          </cell>
          <cell r="M143">
            <v>214063</v>
          </cell>
          <cell r="P143">
            <v>118</v>
          </cell>
        </row>
        <row r="144">
          <cell r="A144">
            <v>308.23599999999999</v>
          </cell>
          <cell r="D144">
            <v>79</v>
          </cell>
          <cell r="H144">
            <v>1.23E-2</v>
          </cell>
          <cell r="M144">
            <v>225000</v>
          </cell>
          <cell r="P144">
            <v>139</v>
          </cell>
        </row>
        <row r="145">
          <cell r="A145">
            <v>308.68400000000003</v>
          </cell>
          <cell r="D145">
            <v>80</v>
          </cell>
          <cell r="H145">
            <v>3.0999999999999999E-3</v>
          </cell>
          <cell r="M145">
            <v>367188</v>
          </cell>
          <cell r="P145">
            <v>77</v>
          </cell>
        </row>
        <row r="146">
          <cell r="A146">
            <v>309.10400000000004</v>
          </cell>
          <cell r="D146">
            <v>81</v>
          </cell>
          <cell r="H146">
            <v>8.0000000000000004E-4</v>
          </cell>
          <cell r="M146">
            <v>428125</v>
          </cell>
          <cell r="P146">
            <v>128</v>
          </cell>
        </row>
        <row r="147">
          <cell r="A147">
            <v>309.32300000000004</v>
          </cell>
          <cell r="D147">
            <v>82</v>
          </cell>
          <cell r="H147">
            <v>8.0000000000000004E-4</v>
          </cell>
          <cell r="M147">
            <v>415625</v>
          </cell>
          <cell r="P147">
            <v>0</v>
          </cell>
        </row>
        <row r="148">
          <cell r="A148">
            <v>310.654</v>
          </cell>
          <cell r="D148">
            <v>83</v>
          </cell>
          <cell r="H148">
            <v>4.36E-2</v>
          </cell>
          <cell r="M148">
            <v>234375</v>
          </cell>
          <cell r="P148">
            <v>128</v>
          </cell>
        </row>
        <row r="149">
          <cell r="A149">
            <v>310.72900000000004</v>
          </cell>
          <cell r="D149">
            <v>84</v>
          </cell>
          <cell r="H149">
            <v>8.9999999999999998E-4</v>
          </cell>
          <cell r="M149">
            <v>409375</v>
          </cell>
          <cell r="P149">
            <v>0</v>
          </cell>
        </row>
        <row r="150">
          <cell r="A150">
            <v>311.38600000000002</v>
          </cell>
          <cell r="D150">
            <v>85</v>
          </cell>
          <cell r="H150">
            <v>8.0000000000000004E-4</v>
          </cell>
          <cell r="M150">
            <v>429688</v>
          </cell>
          <cell r="P150">
            <v>0</v>
          </cell>
        </row>
        <row r="151">
          <cell r="A151">
            <v>313.41800000000001</v>
          </cell>
          <cell r="D151">
            <v>86</v>
          </cell>
          <cell r="H151">
            <v>1.78E-2</v>
          </cell>
          <cell r="M151">
            <v>218750</v>
          </cell>
          <cell r="P151">
            <v>31</v>
          </cell>
        </row>
        <row r="152">
          <cell r="A152">
            <v>314.59800000000001</v>
          </cell>
          <cell r="D152">
            <v>87</v>
          </cell>
          <cell r="H152">
            <v>4.9500000000000002E-2</v>
          </cell>
          <cell r="M152">
            <v>239063</v>
          </cell>
          <cell r="P152">
            <v>0</v>
          </cell>
        </row>
        <row r="153">
          <cell r="A153">
            <v>314.70100000000002</v>
          </cell>
          <cell r="D153">
            <v>88</v>
          </cell>
          <cell r="H153">
            <v>8.4699999999999998E-2</v>
          </cell>
          <cell r="M153">
            <v>212500</v>
          </cell>
          <cell r="P153">
            <v>0</v>
          </cell>
        </row>
        <row r="154">
          <cell r="A154">
            <v>314.91300000000001</v>
          </cell>
          <cell r="D154">
            <v>89</v>
          </cell>
          <cell r="H154">
            <v>3.5999999999999999E-3</v>
          </cell>
          <cell r="M154">
            <v>212500</v>
          </cell>
          <cell r="P154">
            <v>0</v>
          </cell>
        </row>
        <row r="155">
          <cell r="A155">
            <v>315.03100000000001</v>
          </cell>
          <cell r="D155">
            <v>90</v>
          </cell>
          <cell r="H155">
            <v>0.27989999999999998</v>
          </cell>
          <cell r="M155">
            <v>231250</v>
          </cell>
          <cell r="P155">
            <v>120</v>
          </cell>
        </row>
        <row r="156">
          <cell r="A156">
            <v>315.71800000000002</v>
          </cell>
          <cell r="D156">
            <v>91</v>
          </cell>
          <cell r="H156">
            <v>1E-4</v>
          </cell>
          <cell r="M156">
            <v>473438</v>
          </cell>
          <cell r="P156">
            <v>0</v>
          </cell>
        </row>
        <row r="157">
          <cell r="A157">
            <v>316.005</v>
          </cell>
          <cell r="D157">
            <v>92</v>
          </cell>
          <cell r="H157">
            <v>9.9400000000000002E-2</v>
          </cell>
          <cell r="M157">
            <v>189063</v>
          </cell>
          <cell r="P157">
            <v>113</v>
          </cell>
        </row>
        <row r="158">
          <cell r="A158">
            <v>316.02500000000003</v>
          </cell>
          <cell r="D158">
            <v>93</v>
          </cell>
          <cell r="H158">
            <v>7.0699999999999999E-2</v>
          </cell>
          <cell r="M158">
            <v>190625</v>
          </cell>
          <cell r="P158">
            <v>0</v>
          </cell>
        </row>
        <row r="159">
          <cell r="A159">
            <v>316.04300000000001</v>
          </cell>
          <cell r="D159">
            <v>94</v>
          </cell>
          <cell r="H159">
            <v>1.6199999999999999E-2</v>
          </cell>
          <cell r="M159">
            <v>212500</v>
          </cell>
          <cell r="P159">
            <v>102</v>
          </cell>
        </row>
        <row r="160">
          <cell r="A160">
            <v>316.05400000000003</v>
          </cell>
          <cell r="D160">
            <v>95</v>
          </cell>
          <cell r="H160">
            <v>6.7999999999999996E-3</v>
          </cell>
          <cell r="M160">
            <v>195313</v>
          </cell>
          <cell r="P160">
            <v>0</v>
          </cell>
        </row>
        <row r="161">
          <cell r="A161">
            <v>316.07400000000001</v>
          </cell>
          <cell r="D161">
            <v>96</v>
          </cell>
          <cell r="H161">
            <v>6.7000000000000002E-3</v>
          </cell>
          <cell r="M161">
            <v>203125</v>
          </cell>
          <cell r="P161">
            <v>91</v>
          </cell>
        </row>
        <row r="162">
          <cell r="A162">
            <v>316.084</v>
          </cell>
          <cell r="D162">
            <v>97</v>
          </cell>
          <cell r="H162">
            <v>1.6299999999999999E-2</v>
          </cell>
          <cell r="M162">
            <v>185938</v>
          </cell>
          <cell r="P162">
            <v>0</v>
          </cell>
        </row>
        <row r="163">
          <cell r="A163">
            <v>316.10599999999999</v>
          </cell>
          <cell r="D163">
            <v>98</v>
          </cell>
          <cell r="H163">
            <v>5.1999999999999998E-3</v>
          </cell>
          <cell r="M163">
            <v>221875</v>
          </cell>
          <cell r="P163">
            <v>125</v>
          </cell>
        </row>
        <row r="164">
          <cell r="A164">
            <v>316.11600000000004</v>
          </cell>
          <cell r="D164">
            <v>99</v>
          </cell>
          <cell r="H164">
            <v>7.7000000000000002E-3</v>
          </cell>
          <cell r="M164">
            <v>215625</v>
          </cell>
          <cell r="P164">
            <v>113</v>
          </cell>
        </row>
        <row r="165">
          <cell r="A165">
            <v>316.137</v>
          </cell>
          <cell r="D165">
            <v>100</v>
          </cell>
          <cell r="H165">
            <v>8.2000000000000007E-3</v>
          </cell>
          <cell r="M165">
            <v>203125</v>
          </cell>
          <cell r="P165">
            <v>126</v>
          </cell>
        </row>
        <row r="166">
          <cell r="A166">
            <v>316.14800000000002</v>
          </cell>
          <cell r="D166">
            <v>101</v>
          </cell>
          <cell r="H166">
            <v>1.11E-2</v>
          </cell>
          <cell r="M166">
            <v>201563</v>
          </cell>
          <cell r="P166">
            <v>128</v>
          </cell>
        </row>
        <row r="167">
          <cell r="A167">
            <v>316.197</v>
          </cell>
          <cell r="D167">
            <v>102</v>
          </cell>
          <cell r="H167">
            <v>3.3E-3</v>
          </cell>
          <cell r="M167">
            <v>234375</v>
          </cell>
          <cell r="P167">
            <v>0</v>
          </cell>
        </row>
        <row r="168">
          <cell r="A168">
            <v>316.21300000000002</v>
          </cell>
          <cell r="D168">
            <v>103</v>
          </cell>
          <cell r="H168">
            <v>5.0000000000000001E-3</v>
          </cell>
          <cell r="M168">
            <v>226563</v>
          </cell>
          <cell r="P168">
            <v>0</v>
          </cell>
        </row>
        <row r="169">
          <cell r="A169">
            <v>316.23099999999999</v>
          </cell>
          <cell r="D169">
            <v>104</v>
          </cell>
          <cell r="H169">
            <v>7.1000000000000004E-3</v>
          </cell>
          <cell r="M169">
            <v>215625</v>
          </cell>
          <cell r="P169">
            <v>114</v>
          </cell>
        </row>
        <row r="170">
          <cell r="A170">
            <v>316.24</v>
          </cell>
          <cell r="D170">
            <v>105</v>
          </cell>
          <cell r="H170">
            <v>1.15E-2</v>
          </cell>
          <cell r="M170">
            <v>185938</v>
          </cell>
          <cell r="P170">
            <v>0</v>
          </cell>
        </row>
        <row r="171">
          <cell r="A171">
            <v>316.262</v>
          </cell>
          <cell r="D171">
            <v>106</v>
          </cell>
          <cell r="H171">
            <v>1.84E-2</v>
          </cell>
          <cell r="M171">
            <v>187500</v>
          </cell>
          <cell r="P171">
            <v>183</v>
          </cell>
        </row>
        <row r="172">
          <cell r="A172">
            <v>316.27300000000002</v>
          </cell>
          <cell r="D172">
            <v>107</v>
          </cell>
          <cell r="H172">
            <v>9.1000000000000004E-3</v>
          </cell>
          <cell r="M172">
            <v>206250</v>
          </cell>
          <cell r="P172">
            <v>114</v>
          </cell>
        </row>
        <row r="173">
          <cell r="A173">
            <v>316.29300000000001</v>
          </cell>
          <cell r="D173">
            <v>108</v>
          </cell>
          <cell r="H173">
            <v>0.02</v>
          </cell>
          <cell r="M173">
            <v>190625</v>
          </cell>
          <cell r="P173">
            <v>128</v>
          </cell>
        </row>
        <row r="174">
          <cell r="A174">
            <v>316.30200000000002</v>
          </cell>
          <cell r="D174">
            <v>109</v>
          </cell>
          <cell r="H174">
            <v>3.8999999999999998E-3</v>
          </cell>
          <cell r="M174">
            <v>220313</v>
          </cell>
          <cell r="P174">
            <v>0</v>
          </cell>
        </row>
        <row r="175">
          <cell r="A175">
            <v>316.32400000000001</v>
          </cell>
          <cell r="D175">
            <v>110</v>
          </cell>
          <cell r="H175">
            <v>8.2000000000000007E-3</v>
          </cell>
          <cell r="M175">
            <v>203125</v>
          </cell>
          <cell r="P175">
            <v>127</v>
          </cell>
        </row>
        <row r="176">
          <cell r="A176">
            <v>316.334</v>
          </cell>
          <cell r="D176">
            <v>111</v>
          </cell>
          <cell r="H176">
            <v>1.9599999999999999E-2</v>
          </cell>
          <cell r="M176">
            <v>195313</v>
          </cell>
          <cell r="P176">
            <v>113</v>
          </cell>
        </row>
        <row r="177">
          <cell r="A177">
            <v>316.35599999999999</v>
          </cell>
          <cell r="D177">
            <v>112</v>
          </cell>
          <cell r="H177">
            <v>3.5000000000000001E-3</v>
          </cell>
          <cell r="M177">
            <v>225000</v>
          </cell>
          <cell r="P177">
            <v>0</v>
          </cell>
        </row>
        <row r="178">
          <cell r="A178">
            <v>316.37400000000002</v>
          </cell>
          <cell r="D178">
            <v>113</v>
          </cell>
          <cell r="H178">
            <v>5.7000000000000002E-3</v>
          </cell>
          <cell r="M178">
            <v>212500</v>
          </cell>
          <cell r="P178">
            <v>0</v>
          </cell>
        </row>
        <row r="179">
          <cell r="A179">
            <v>316.39000000000004</v>
          </cell>
          <cell r="D179">
            <v>114</v>
          </cell>
          <cell r="H179">
            <v>3.8999999999999998E-3</v>
          </cell>
          <cell r="M179">
            <v>217188</v>
          </cell>
          <cell r="P179">
            <v>114</v>
          </cell>
        </row>
        <row r="180">
          <cell r="A180">
            <v>316.41900000000004</v>
          </cell>
          <cell r="D180">
            <v>115</v>
          </cell>
          <cell r="H180">
            <v>5.4000000000000003E-3</v>
          </cell>
          <cell r="M180">
            <v>196875</v>
          </cell>
          <cell r="P180">
            <v>0</v>
          </cell>
        </row>
        <row r="181">
          <cell r="A181">
            <v>316.43100000000004</v>
          </cell>
          <cell r="D181">
            <v>116</v>
          </cell>
          <cell r="H181">
            <v>3.5999999999999999E-3</v>
          </cell>
          <cell r="M181">
            <v>212500</v>
          </cell>
          <cell r="P181">
            <v>133</v>
          </cell>
        </row>
        <row r="182">
          <cell r="A182">
            <v>316.45100000000002</v>
          </cell>
          <cell r="D182">
            <v>117</v>
          </cell>
          <cell r="H182">
            <v>4.5999999999999999E-3</v>
          </cell>
          <cell r="M182">
            <v>214063</v>
          </cell>
          <cell r="P182">
            <v>130</v>
          </cell>
        </row>
        <row r="183">
          <cell r="A183">
            <v>316.464</v>
          </cell>
          <cell r="D183">
            <v>118</v>
          </cell>
          <cell r="H183">
            <v>7.9000000000000008E-3</v>
          </cell>
          <cell r="M183">
            <v>192188</v>
          </cell>
          <cell r="P183">
            <v>0</v>
          </cell>
        </row>
        <row r="184">
          <cell r="A184">
            <v>316.483</v>
          </cell>
          <cell r="D184">
            <v>119</v>
          </cell>
          <cell r="H184">
            <v>6.4000000000000003E-3</v>
          </cell>
          <cell r="M184">
            <v>209375</v>
          </cell>
          <cell r="P184">
            <v>130</v>
          </cell>
        </row>
        <row r="185">
          <cell r="A185">
            <v>316.51300000000003</v>
          </cell>
          <cell r="D185">
            <v>120</v>
          </cell>
          <cell r="H185">
            <v>6.8999999999999999E-3</v>
          </cell>
          <cell r="M185">
            <v>206250</v>
          </cell>
          <cell r="P185">
            <v>0</v>
          </cell>
        </row>
        <row r="186">
          <cell r="A186">
            <v>316.52700000000004</v>
          </cell>
          <cell r="D186">
            <v>121</v>
          </cell>
          <cell r="H186">
            <v>1.6500000000000001E-2</v>
          </cell>
          <cell r="M186">
            <v>203125</v>
          </cell>
          <cell r="P186">
            <v>183</v>
          </cell>
        </row>
        <row r="187">
          <cell r="A187">
            <v>316.54700000000003</v>
          </cell>
          <cell r="D187">
            <v>122</v>
          </cell>
          <cell r="H187">
            <v>1E-4</v>
          </cell>
          <cell r="M187">
            <v>467188</v>
          </cell>
          <cell r="P187">
            <v>0</v>
          </cell>
        </row>
        <row r="188">
          <cell r="A188">
            <v>316.57500000000005</v>
          </cell>
          <cell r="D188">
            <v>123</v>
          </cell>
          <cell r="H188">
            <v>7.7999999999999996E-3</v>
          </cell>
          <cell r="M188">
            <v>217188</v>
          </cell>
          <cell r="P188">
            <v>127</v>
          </cell>
        </row>
        <row r="189">
          <cell r="A189">
            <v>316.584</v>
          </cell>
          <cell r="D189">
            <v>124</v>
          </cell>
          <cell r="H189">
            <v>2.8299999999999999E-2</v>
          </cell>
          <cell r="M189">
            <v>187500</v>
          </cell>
          <cell r="P189">
            <v>115</v>
          </cell>
        </row>
        <row r="190">
          <cell r="A190">
            <v>316.608</v>
          </cell>
          <cell r="D190">
            <v>125</v>
          </cell>
          <cell r="H190">
            <v>4.2099999999999999E-2</v>
          </cell>
          <cell r="M190">
            <v>184375</v>
          </cell>
          <cell r="P190">
            <v>128</v>
          </cell>
        </row>
        <row r="191">
          <cell r="A191">
            <v>316.61900000000003</v>
          </cell>
          <cell r="D191">
            <v>126</v>
          </cell>
          <cell r="H191">
            <v>7.4000000000000003E-3</v>
          </cell>
          <cell r="M191">
            <v>195313</v>
          </cell>
          <cell r="P191">
            <v>0</v>
          </cell>
        </row>
        <row r="192">
          <cell r="A192">
            <v>316.65500000000003</v>
          </cell>
          <cell r="D192">
            <v>127</v>
          </cell>
          <cell r="H192">
            <v>5.7000000000000002E-3</v>
          </cell>
          <cell r="M192">
            <v>207813</v>
          </cell>
          <cell r="P192">
            <v>0</v>
          </cell>
        </row>
        <row r="193">
          <cell r="A193">
            <v>316.67900000000003</v>
          </cell>
          <cell r="D193">
            <v>128</v>
          </cell>
          <cell r="H193">
            <v>2.1600000000000001E-2</v>
          </cell>
          <cell r="M193">
            <v>187500</v>
          </cell>
          <cell r="P193">
            <v>0</v>
          </cell>
        </row>
        <row r="194">
          <cell r="A194">
            <v>316.70100000000002</v>
          </cell>
          <cell r="D194">
            <v>129</v>
          </cell>
          <cell r="H194">
            <v>1.52E-2</v>
          </cell>
          <cell r="M194">
            <v>189063</v>
          </cell>
          <cell r="P194">
            <v>115</v>
          </cell>
        </row>
        <row r="195">
          <cell r="A195">
            <v>316.709</v>
          </cell>
          <cell r="D195">
            <v>130</v>
          </cell>
          <cell r="H195">
            <v>3.2899999999999999E-2</v>
          </cell>
          <cell r="M195">
            <v>185938</v>
          </cell>
          <cell r="P195">
            <v>128</v>
          </cell>
        </row>
        <row r="196">
          <cell r="A196">
            <v>316.733</v>
          </cell>
          <cell r="D196">
            <v>131</v>
          </cell>
          <cell r="H196">
            <v>4.3E-3</v>
          </cell>
          <cell r="M196">
            <v>206250</v>
          </cell>
          <cell r="P196">
            <v>0</v>
          </cell>
        </row>
        <row r="197">
          <cell r="A197">
            <v>316.74400000000003</v>
          </cell>
          <cell r="D197">
            <v>132</v>
          </cell>
          <cell r="H197">
            <v>8.2000000000000007E-3</v>
          </cell>
          <cell r="M197">
            <v>198438</v>
          </cell>
          <cell r="P197">
            <v>130</v>
          </cell>
        </row>
        <row r="198">
          <cell r="A198">
            <v>316.77100000000002</v>
          </cell>
          <cell r="D198">
            <v>133</v>
          </cell>
          <cell r="H198">
            <v>1.11E-2</v>
          </cell>
          <cell r="M198">
            <v>192188</v>
          </cell>
          <cell r="P198">
            <v>130</v>
          </cell>
        </row>
        <row r="199">
          <cell r="A199">
            <v>316.8</v>
          </cell>
          <cell r="D199">
            <v>134</v>
          </cell>
          <cell r="H199">
            <v>1.1900000000000001E-2</v>
          </cell>
          <cell r="M199">
            <v>196875</v>
          </cell>
          <cell r="P199">
            <v>129</v>
          </cell>
        </row>
        <row r="200">
          <cell r="A200">
            <v>316.83100000000002</v>
          </cell>
          <cell r="D200">
            <v>135</v>
          </cell>
          <cell r="H200">
            <v>2.0500000000000001E-2</v>
          </cell>
          <cell r="M200">
            <v>185938</v>
          </cell>
          <cell r="P200">
            <v>169</v>
          </cell>
        </row>
        <row r="201">
          <cell r="A201">
            <v>316.85900000000004</v>
          </cell>
          <cell r="D201">
            <v>136</v>
          </cell>
          <cell r="H201">
            <v>5.4999999999999997E-3</v>
          </cell>
          <cell r="M201">
            <v>225000</v>
          </cell>
          <cell r="P201">
            <v>0</v>
          </cell>
        </row>
        <row r="202">
          <cell r="A202">
            <v>316.86600000000004</v>
          </cell>
          <cell r="D202">
            <v>137</v>
          </cell>
          <cell r="H202">
            <v>2.8199999999999999E-2</v>
          </cell>
          <cell r="M202">
            <v>185938</v>
          </cell>
          <cell r="P202">
            <v>128</v>
          </cell>
        </row>
        <row r="203">
          <cell r="A203">
            <v>316.892</v>
          </cell>
          <cell r="D203">
            <v>138</v>
          </cell>
          <cell r="H203">
            <v>1E-4</v>
          </cell>
          <cell r="M203">
            <v>467188</v>
          </cell>
          <cell r="P203">
            <v>205</v>
          </cell>
        </row>
        <row r="204">
          <cell r="A204">
            <v>316.90000000000003</v>
          </cell>
          <cell r="D204">
            <v>139</v>
          </cell>
          <cell r="H204">
            <v>8.3000000000000001E-3</v>
          </cell>
          <cell r="M204">
            <v>226563</v>
          </cell>
          <cell r="P204">
            <v>117</v>
          </cell>
        </row>
        <row r="205">
          <cell r="A205">
            <v>316.91800000000001</v>
          </cell>
          <cell r="D205">
            <v>140</v>
          </cell>
          <cell r="H205">
            <v>4.5999999999999999E-2</v>
          </cell>
          <cell r="M205">
            <v>184375</v>
          </cell>
          <cell r="P205">
            <v>128</v>
          </cell>
        </row>
        <row r="206">
          <cell r="A206">
            <v>316.95000000000005</v>
          </cell>
          <cell r="D206">
            <v>141</v>
          </cell>
          <cell r="H206">
            <v>1.26E-2</v>
          </cell>
          <cell r="M206">
            <v>209375</v>
          </cell>
          <cell r="P206">
            <v>15</v>
          </cell>
        </row>
        <row r="207">
          <cell r="A207">
            <v>316.959</v>
          </cell>
          <cell r="D207">
            <v>142</v>
          </cell>
          <cell r="H207">
            <v>1.3599999999999999E-2</v>
          </cell>
          <cell r="M207">
            <v>189063</v>
          </cell>
          <cell r="P207">
            <v>128</v>
          </cell>
        </row>
        <row r="208">
          <cell r="A208">
            <v>316.98099999999999</v>
          </cell>
          <cell r="D208">
            <v>143</v>
          </cell>
          <cell r="H208">
            <v>1.15E-2</v>
          </cell>
          <cell r="M208">
            <v>196875</v>
          </cell>
          <cell r="P208">
            <v>126</v>
          </cell>
        </row>
        <row r="209">
          <cell r="A209">
            <v>317.00400000000002</v>
          </cell>
          <cell r="D209">
            <v>144</v>
          </cell>
          <cell r="H209">
            <v>1.21E-2</v>
          </cell>
          <cell r="M209">
            <v>196875</v>
          </cell>
          <cell r="P209">
            <v>128</v>
          </cell>
        </row>
        <row r="210">
          <cell r="A210">
            <v>317.03200000000004</v>
          </cell>
          <cell r="D210">
            <v>145</v>
          </cell>
          <cell r="H210">
            <v>1.24E-2</v>
          </cell>
          <cell r="M210">
            <v>207813</v>
          </cell>
          <cell r="P210">
            <v>182</v>
          </cell>
        </row>
        <row r="211">
          <cell r="A211">
            <v>317.04700000000003</v>
          </cell>
          <cell r="D211">
            <v>146</v>
          </cell>
          <cell r="H211">
            <v>1.2800000000000001E-2</v>
          </cell>
          <cell r="M211">
            <v>195313</v>
          </cell>
          <cell r="P211">
            <v>116</v>
          </cell>
        </row>
        <row r="212">
          <cell r="A212">
            <v>317.09000000000003</v>
          </cell>
          <cell r="D212">
            <v>147</v>
          </cell>
          <cell r="H212">
            <v>1E-4</v>
          </cell>
          <cell r="M212">
            <v>473438</v>
          </cell>
          <cell r="P212">
            <v>116</v>
          </cell>
        </row>
        <row r="213">
          <cell r="A213">
            <v>317.11099999999999</v>
          </cell>
          <cell r="D213">
            <v>148</v>
          </cell>
          <cell r="H213">
            <v>1E-3</v>
          </cell>
          <cell r="M213">
            <v>385938</v>
          </cell>
          <cell r="P213">
            <v>0</v>
          </cell>
        </row>
        <row r="214">
          <cell r="A214">
            <v>317.12400000000002</v>
          </cell>
          <cell r="D214">
            <v>149</v>
          </cell>
          <cell r="H214">
            <v>4.4999999999999997E-3</v>
          </cell>
          <cell r="M214">
            <v>206250</v>
          </cell>
          <cell r="P214">
            <v>0</v>
          </cell>
        </row>
        <row r="215">
          <cell r="A215">
            <v>317.15600000000001</v>
          </cell>
          <cell r="D215">
            <v>150</v>
          </cell>
          <cell r="H215">
            <v>1.23E-2</v>
          </cell>
          <cell r="M215">
            <v>187500</v>
          </cell>
          <cell r="P215">
            <v>130</v>
          </cell>
        </row>
        <row r="216">
          <cell r="A216">
            <v>317.17400000000004</v>
          </cell>
          <cell r="D216">
            <v>151</v>
          </cell>
          <cell r="H216">
            <v>2.69E-2</v>
          </cell>
          <cell r="M216">
            <v>184375</v>
          </cell>
          <cell r="P216">
            <v>128</v>
          </cell>
        </row>
        <row r="217">
          <cell r="A217">
            <v>317.20100000000002</v>
          </cell>
          <cell r="D217">
            <v>152</v>
          </cell>
          <cell r="H217">
            <v>1.1299999999999999E-2</v>
          </cell>
          <cell r="M217">
            <v>285938</v>
          </cell>
          <cell r="P217">
            <v>121</v>
          </cell>
        </row>
        <row r="218">
          <cell r="A218">
            <v>317.23099999999999</v>
          </cell>
          <cell r="D218">
            <v>153</v>
          </cell>
          <cell r="H218">
            <v>3.7000000000000002E-3</v>
          </cell>
          <cell r="M218">
            <v>218750</v>
          </cell>
          <cell r="P218">
            <v>21</v>
          </cell>
        </row>
        <row r="219">
          <cell r="A219">
            <v>317.24300000000005</v>
          </cell>
          <cell r="D219">
            <v>154</v>
          </cell>
          <cell r="H219">
            <v>1.06E-2</v>
          </cell>
          <cell r="M219">
            <v>203125</v>
          </cell>
          <cell r="P219">
            <v>116</v>
          </cell>
        </row>
        <row r="220">
          <cell r="A220">
            <v>317.32400000000001</v>
          </cell>
          <cell r="D220">
            <v>155</v>
          </cell>
          <cell r="H220">
            <v>1E-4</v>
          </cell>
          <cell r="M220">
            <v>473438</v>
          </cell>
          <cell r="P220">
            <v>0</v>
          </cell>
        </row>
        <row r="221">
          <cell r="A221">
            <v>317.334</v>
          </cell>
          <cell r="D221">
            <v>156</v>
          </cell>
          <cell r="H221">
            <v>2.06E-2</v>
          </cell>
          <cell r="M221">
            <v>185938</v>
          </cell>
          <cell r="P221">
            <v>173</v>
          </cell>
        </row>
        <row r="222">
          <cell r="A222">
            <v>317.36400000000003</v>
          </cell>
          <cell r="D222">
            <v>157</v>
          </cell>
          <cell r="H222">
            <v>9.7999999999999997E-3</v>
          </cell>
          <cell r="M222">
            <v>214063</v>
          </cell>
          <cell r="P222">
            <v>127</v>
          </cell>
        </row>
        <row r="223">
          <cell r="A223">
            <v>317.39400000000001</v>
          </cell>
          <cell r="D223">
            <v>158</v>
          </cell>
          <cell r="H223">
            <v>7.3000000000000001E-3</v>
          </cell>
          <cell r="M223">
            <v>212500</v>
          </cell>
          <cell r="P223">
            <v>0</v>
          </cell>
        </row>
        <row r="224">
          <cell r="A224">
            <v>317.42100000000005</v>
          </cell>
          <cell r="D224">
            <v>159</v>
          </cell>
          <cell r="H224">
            <v>2.41E-2</v>
          </cell>
          <cell r="M224">
            <v>190625</v>
          </cell>
          <cell r="P224">
            <v>113</v>
          </cell>
        </row>
        <row r="225">
          <cell r="A225">
            <v>317.43</v>
          </cell>
          <cell r="D225">
            <v>160</v>
          </cell>
          <cell r="H225">
            <v>1.4999999999999999E-2</v>
          </cell>
          <cell r="M225">
            <v>195313</v>
          </cell>
          <cell r="P225">
            <v>128</v>
          </cell>
        </row>
        <row r="226">
          <cell r="A226">
            <v>317.47400000000005</v>
          </cell>
          <cell r="D226">
            <v>161</v>
          </cell>
          <cell r="H226">
            <v>5.7999999999999996E-3</v>
          </cell>
          <cell r="M226">
            <v>198438</v>
          </cell>
          <cell r="P226">
            <v>129</v>
          </cell>
        </row>
        <row r="227">
          <cell r="A227">
            <v>317.52600000000001</v>
          </cell>
          <cell r="D227">
            <v>162</v>
          </cell>
          <cell r="H227">
            <v>8.9999999999999998E-4</v>
          </cell>
          <cell r="M227">
            <v>414063</v>
          </cell>
          <cell r="P227">
            <v>0</v>
          </cell>
        </row>
        <row r="228">
          <cell r="A228">
            <v>317.53700000000003</v>
          </cell>
          <cell r="D228">
            <v>163</v>
          </cell>
          <cell r="H228">
            <v>5.7999999999999996E-3</v>
          </cell>
          <cell r="M228">
            <v>226563</v>
          </cell>
          <cell r="P228">
            <v>0</v>
          </cell>
        </row>
        <row r="229">
          <cell r="A229">
            <v>317.55900000000003</v>
          </cell>
          <cell r="D229">
            <v>164</v>
          </cell>
          <cell r="H229">
            <v>3.8999999999999998E-3</v>
          </cell>
          <cell r="M229">
            <v>225000</v>
          </cell>
          <cell r="P229">
            <v>0</v>
          </cell>
        </row>
        <row r="230">
          <cell r="A230">
            <v>317.56900000000002</v>
          </cell>
          <cell r="D230">
            <v>165</v>
          </cell>
          <cell r="H230">
            <v>0.32529999999999998</v>
          </cell>
          <cell r="M230">
            <v>176563</v>
          </cell>
          <cell r="P230">
            <v>119</v>
          </cell>
        </row>
        <row r="231">
          <cell r="A231">
            <v>317.65200000000004</v>
          </cell>
          <cell r="D231">
            <v>166</v>
          </cell>
          <cell r="H231">
            <v>8.0000000000000004E-4</v>
          </cell>
          <cell r="M231">
            <v>428125</v>
          </cell>
          <cell r="P231">
            <v>0</v>
          </cell>
        </row>
        <row r="232">
          <cell r="A232">
            <v>317.714</v>
          </cell>
          <cell r="D232">
            <v>167</v>
          </cell>
          <cell r="H232">
            <v>8.0000000000000004E-4</v>
          </cell>
          <cell r="M232">
            <v>432813</v>
          </cell>
          <cell r="P232">
            <v>128</v>
          </cell>
        </row>
        <row r="233">
          <cell r="A233">
            <v>317.77000000000004</v>
          </cell>
          <cell r="D233">
            <v>168</v>
          </cell>
          <cell r="H233">
            <v>7.7999999999999996E-3</v>
          </cell>
          <cell r="M233">
            <v>206250</v>
          </cell>
          <cell r="P233">
            <v>126</v>
          </cell>
        </row>
        <row r="234">
          <cell r="A234">
            <v>317.8</v>
          </cell>
          <cell r="D234">
            <v>169</v>
          </cell>
          <cell r="H234">
            <v>4.7000000000000002E-3</v>
          </cell>
          <cell r="M234">
            <v>212500</v>
          </cell>
          <cell r="P234">
            <v>128</v>
          </cell>
        </row>
        <row r="235">
          <cell r="A235">
            <v>317.85500000000002</v>
          </cell>
          <cell r="D235">
            <v>170</v>
          </cell>
          <cell r="H235">
            <v>8.9999999999999998E-4</v>
          </cell>
          <cell r="M235">
            <v>417188</v>
          </cell>
          <cell r="P235">
            <v>0</v>
          </cell>
        </row>
        <row r="236">
          <cell r="A236">
            <v>317.89800000000002</v>
          </cell>
          <cell r="D236">
            <v>171</v>
          </cell>
          <cell r="H236">
            <v>0.48570000000000002</v>
          </cell>
          <cell r="M236">
            <v>190625</v>
          </cell>
          <cell r="P236">
            <v>0</v>
          </cell>
        </row>
        <row r="237">
          <cell r="A237">
            <v>318.10400000000004</v>
          </cell>
          <cell r="D237">
            <v>172</v>
          </cell>
          <cell r="H237">
            <v>4.0000000000000001E-3</v>
          </cell>
          <cell r="M237">
            <v>201563</v>
          </cell>
          <cell r="P237">
            <v>128</v>
          </cell>
        </row>
        <row r="238">
          <cell r="A238">
            <v>318.42400000000004</v>
          </cell>
          <cell r="D238">
            <v>173</v>
          </cell>
          <cell r="H238">
            <v>7.1000000000000004E-3</v>
          </cell>
          <cell r="M238">
            <v>200000</v>
          </cell>
          <cell r="P238">
            <v>116</v>
          </cell>
        </row>
        <row r="239">
          <cell r="A239">
            <v>318.46600000000001</v>
          </cell>
          <cell r="D239">
            <v>174</v>
          </cell>
          <cell r="H239">
            <v>9.2999999999999992E-3</v>
          </cell>
          <cell r="M239">
            <v>332813</v>
          </cell>
          <cell r="P239">
            <v>141</v>
          </cell>
        </row>
        <row r="240">
          <cell r="A240">
            <v>318.60400000000004</v>
          </cell>
          <cell r="D240">
            <v>175</v>
          </cell>
          <cell r="H240">
            <v>1E-4</v>
          </cell>
          <cell r="M240">
            <v>489063</v>
          </cell>
          <cell r="P240">
            <v>0</v>
          </cell>
        </row>
        <row r="241">
          <cell r="A241">
            <v>318.69800000000004</v>
          </cell>
          <cell r="D241">
            <v>176</v>
          </cell>
          <cell r="H241">
            <v>5.3E-3</v>
          </cell>
          <cell r="M241">
            <v>190625</v>
          </cell>
          <cell r="P241">
            <v>116</v>
          </cell>
        </row>
        <row r="242">
          <cell r="A242">
            <v>318.79300000000001</v>
          </cell>
          <cell r="D242">
            <v>177</v>
          </cell>
          <cell r="H242">
            <v>8.9999999999999998E-4</v>
          </cell>
          <cell r="M242">
            <v>423438</v>
          </cell>
          <cell r="P242">
            <v>0</v>
          </cell>
        </row>
        <row r="243">
          <cell r="A243">
            <v>319.35400000000004</v>
          </cell>
          <cell r="D243">
            <v>178</v>
          </cell>
          <cell r="H243">
            <v>8.0000000000000004E-4</v>
          </cell>
          <cell r="M243">
            <v>429688</v>
          </cell>
          <cell r="P243">
            <v>0</v>
          </cell>
        </row>
        <row r="244">
          <cell r="A244">
            <v>319.48</v>
          </cell>
          <cell r="D244">
            <v>179</v>
          </cell>
          <cell r="H244">
            <v>8.0000000000000004E-4</v>
          </cell>
          <cell r="M244">
            <v>421875</v>
          </cell>
          <cell r="P244">
            <v>0</v>
          </cell>
        </row>
        <row r="245">
          <cell r="A245">
            <v>319.745</v>
          </cell>
          <cell r="D245">
            <v>180</v>
          </cell>
          <cell r="H245">
            <v>5.7999999999999996E-3</v>
          </cell>
          <cell r="M245">
            <v>218750</v>
          </cell>
          <cell r="P245">
            <v>173</v>
          </cell>
        </row>
        <row r="246">
          <cell r="A246">
            <v>319.95000000000005</v>
          </cell>
          <cell r="D246">
            <v>181</v>
          </cell>
          <cell r="H246">
            <v>1.4800000000000001E-2</v>
          </cell>
          <cell r="M246">
            <v>184375</v>
          </cell>
          <cell r="P246">
            <v>128</v>
          </cell>
        </row>
        <row r="247">
          <cell r="A247">
            <v>320</v>
          </cell>
          <cell r="D247">
            <v>182</v>
          </cell>
          <cell r="H247">
            <v>1.5699999999999999E-2</v>
          </cell>
          <cell r="M247">
            <v>182813</v>
          </cell>
          <cell r="P247">
            <v>14</v>
          </cell>
        </row>
        <row r="248">
          <cell r="A248">
            <v>320.01800000000003</v>
          </cell>
          <cell r="D248">
            <v>183</v>
          </cell>
          <cell r="H248">
            <v>8.2000000000000007E-3</v>
          </cell>
          <cell r="M248">
            <v>214063</v>
          </cell>
          <cell r="P248">
            <v>116</v>
          </cell>
        </row>
        <row r="249">
          <cell r="A249">
            <v>323.45000000000005</v>
          </cell>
          <cell r="D249">
            <v>184</v>
          </cell>
          <cell r="H249">
            <v>2.0000000000000001E-4</v>
          </cell>
          <cell r="M249">
            <v>382813</v>
          </cell>
          <cell r="P249">
            <v>128</v>
          </cell>
        </row>
        <row r="250">
          <cell r="A250">
            <v>325.16900000000004</v>
          </cell>
          <cell r="D250">
            <v>185</v>
          </cell>
          <cell r="H250">
            <v>8.9999999999999998E-4</v>
          </cell>
          <cell r="M250">
            <v>423438</v>
          </cell>
          <cell r="P250">
            <v>0</v>
          </cell>
        </row>
        <row r="251">
          <cell r="A251">
            <v>325.52600000000001</v>
          </cell>
          <cell r="D251">
            <v>186</v>
          </cell>
          <cell r="H251">
            <v>4.7000000000000002E-3</v>
          </cell>
          <cell r="M251">
            <v>403125</v>
          </cell>
          <cell r="P251">
            <v>144</v>
          </cell>
        </row>
        <row r="252">
          <cell r="A252">
            <v>325.91800000000001</v>
          </cell>
          <cell r="D252">
            <v>187</v>
          </cell>
          <cell r="H252">
            <v>8.9999999999999998E-4</v>
          </cell>
          <cell r="M252">
            <v>409375</v>
          </cell>
          <cell r="P252">
            <v>0</v>
          </cell>
        </row>
        <row r="253">
          <cell r="A253">
            <v>326.01100000000002</v>
          </cell>
          <cell r="D253">
            <v>188</v>
          </cell>
          <cell r="H253">
            <v>1E-4</v>
          </cell>
          <cell r="M253">
            <v>487500</v>
          </cell>
          <cell r="P253">
            <v>0</v>
          </cell>
        </row>
        <row r="254">
          <cell r="A254">
            <v>326.44800000000004</v>
          </cell>
          <cell r="D254">
            <v>189</v>
          </cell>
          <cell r="H254">
            <v>8.9999999999999998E-4</v>
          </cell>
          <cell r="M254">
            <v>412500</v>
          </cell>
          <cell r="P254">
            <v>0</v>
          </cell>
        </row>
        <row r="255">
          <cell r="A255">
            <v>326.60400000000004</v>
          </cell>
          <cell r="D255">
            <v>190</v>
          </cell>
          <cell r="H255">
            <v>8.9999999999999998E-4</v>
          </cell>
          <cell r="M255">
            <v>410938</v>
          </cell>
          <cell r="P255">
            <v>0</v>
          </cell>
        </row>
        <row r="256">
          <cell r="A256">
            <v>328.04300000000001</v>
          </cell>
          <cell r="D256">
            <v>191</v>
          </cell>
          <cell r="H256">
            <v>8.9999999999999998E-4</v>
          </cell>
          <cell r="M256">
            <v>425000</v>
          </cell>
          <cell r="P256">
            <v>0</v>
          </cell>
        </row>
        <row r="257">
          <cell r="A257">
            <v>328.16700000000003</v>
          </cell>
          <cell r="D257">
            <v>192</v>
          </cell>
          <cell r="H257">
            <v>8.0199999999999994E-2</v>
          </cell>
          <cell r="M257">
            <v>232813</v>
          </cell>
          <cell r="P257">
            <v>194</v>
          </cell>
        </row>
        <row r="258">
          <cell r="A258">
            <v>329.30900000000003</v>
          </cell>
          <cell r="D258">
            <v>193</v>
          </cell>
          <cell r="H258">
            <v>2.8999999999999998E-3</v>
          </cell>
          <cell r="M258">
            <v>312500</v>
          </cell>
          <cell r="P258">
            <v>128</v>
          </cell>
        </row>
        <row r="259">
          <cell r="A259">
            <v>331.07400000000001</v>
          </cell>
          <cell r="D259">
            <v>194</v>
          </cell>
          <cell r="H259">
            <v>0.11990000000000001</v>
          </cell>
          <cell r="M259">
            <v>184375</v>
          </cell>
          <cell r="P259">
            <v>76</v>
          </cell>
        </row>
        <row r="260">
          <cell r="A260">
            <v>333.63600000000002</v>
          </cell>
          <cell r="D260">
            <v>195</v>
          </cell>
          <cell r="H260">
            <v>8.9999999999999998E-4</v>
          </cell>
          <cell r="M260">
            <v>420313</v>
          </cell>
          <cell r="P260">
            <v>0</v>
          </cell>
        </row>
        <row r="261">
          <cell r="A261">
            <v>334.09900000000005</v>
          </cell>
          <cell r="D261">
            <v>196</v>
          </cell>
          <cell r="H261">
            <v>1.9900000000000001E-2</v>
          </cell>
          <cell r="M261">
            <v>193750</v>
          </cell>
          <cell r="P261">
            <v>0</v>
          </cell>
        </row>
        <row r="262">
          <cell r="A262">
            <v>334.15200000000004</v>
          </cell>
          <cell r="D262">
            <v>1</v>
          </cell>
          <cell r="H262">
            <v>1.9E-2</v>
          </cell>
          <cell r="M262">
            <v>242188</v>
          </cell>
          <cell r="P262">
            <v>139</v>
          </cell>
        </row>
        <row r="263">
          <cell r="A263">
            <v>337.14800000000002</v>
          </cell>
          <cell r="D263">
            <v>2</v>
          </cell>
          <cell r="H263">
            <v>4.2299999999999997E-2</v>
          </cell>
          <cell r="M263">
            <v>203125</v>
          </cell>
          <cell r="P263">
            <v>30</v>
          </cell>
        </row>
        <row r="264">
          <cell r="A264">
            <v>337.21000000000004</v>
          </cell>
          <cell r="D264">
            <v>3</v>
          </cell>
          <cell r="H264">
            <v>0</v>
          </cell>
          <cell r="M264">
            <v>473438</v>
          </cell>
          <cell r="P264">
            <v>0</v>
          </cell>
        </row>
        <row r="265">
          <cell r="A265">
            <v>338.11500000000007</v>
          </cell>
          <cell r="D265">
            <v>4</v>
          </cell>
          <cell r="H265">
            <v>5.4999999999999997E-3</v>
          </cell>
          <cell r="M265">
            <v>298438</v>
          </cell>
          <cell r="P265">
            <v>0</v>
          </cell>
        </row>
        <row r="266">
          <cell r="A266">
            <v>338.86500000000007</v>
          </cell>
          <cell r="D266">
            <v>5</v>
          </cell>
          <cell r="H266">
            <v>8.9999999999999998E-4</v>
          </cell>
          <cell r="M266">
            <v>421875</v>
          </cell>
          <cell r="P266">
            <v>0</v>
          </cell>
        </row>
        <row r="267">
          <cell r="A267">
            <v>339.80300000000005</v>
          </cell>
          <cell r="D267">
            <v>6</v>
          </cell>
          <cell r="H267">
            <v>6.4399999999999999E-2</v>
          </cell>
          <cell r="M267">
            <v>226563</v>
          </cell>
          <cell r="P267">
            <v>135</v>
          </cell>
        </row>
        <row r="268">
          <cell r="A268">
            <v>340.75600000000003</v>
          </cell>
          <cell r="D268">
            <v>7</v>
          </cell>
          <cell r="H268">
            <v>0.27650000000000002</v>
          </cell>
          <cell r="M268">
            <v>189063</v>
          </cell>
          <cell r="P268">
            <v>74</v>
          </cell>
        </row>
        <row r="269">
          <cell r="A269">
            <v>341.30400000000003</v>
          </cell>
          <cell r="D269">
            <v>8</v>
          </cell>
          <cell r="H269">
            <v>7.6E-3</v>
          </cell>
          <cell r="M269">
            <v>271875</v>
          </cell>
          <cell r="P269">
            <v>94</v>
          </cell>
        </row>
        <row r="270">
          <cell r="A270">
            <v>344.24100000000004</v>
          </cell>
          <cell r="D270">
            <v>9</v>
          </cell>
          <cell r="H270">
            <v>2.2700000000000001E-2</v>
          </cell>
          <cell r="M270">
            <v>226563</v>
          </cell>
          <cell r="P270">
            <v>109</v>
          </cell>
        </row>
        <row r="271">
          <cell r="A271">
            <v>344.35800000000006</v>
          </cell>
          <cell r="D271">
            <v>10</v>
          </cell>
          <cell r="H271">
            <v>8.5000000000000006E-3</v>
          </cell>
          <cell r="M271">
            <v>221875</v>
          </cell>
          <cell r="P271">
            <v>66</v>
          </cell>
        </row>
        <row r="272">
          <cell r="A272">
            <v>344.69500000000005</v>
          </cell>
          <cell r="D272">
            <v>11</v>
          </cell>
          <cell r="H272">
            <v>0</v>
          </cell>
          <cell r="M272">
            <v>492188</v>
          </cell>
          <cell r="P272">
            <v>99</v>
          </cell>
        </row>
        <row r="273">
          <cell r="A273">
            <v>345.00600000000003</v>
          </cell>
          <cell r="D273">
            <v>12</v>
          </cell>
          <cell r="H273">
            <v>1.8E-3</v>
          </cell>
          <cell r="M273">
            <v>471875</v>
          </cell>
          <cell r="P273">
            <v>128</v>
          </cell>
        </row>
        <row r="274">
          <cell r="A274">
            <v>345.51800000000003</v>
          </cell>
          <cell r="D274">
            <v>13</v>
          </cell>
          <cell r="H274">
            <v>1.4E-3</v>
          </cell>
          <cell r="M274">
            <v>442188</v>
          </cell>
          <cell r="P274">
            <v>126</v>
          </cell>
        </row>
        <row r="275">
          <cell r="A275">
            <v>346.02600000000007</v>
          </cell>
          <cell r="D275">
            <v>14</v>
          </cell>
          <cell r="H275">
            <v>1.47E-2</v>
          </cell>
          <cell r="M275">
            <v>281250</v>
          </cell>
          <cell r="P275">
            <v>0</v>
          </cell>
        </row>
        <row r="276">
          <cell r="A276">
            <v>346.19300000000004</v>
          </cell>
          <cell r="D276">
            <v>15</v>
          </cell>
          <cell r="H276">
            <v>1.9900000000000001E-2</v>
          </cell>
          <cell r="M276">
            <v>243750</v>
          </cell>
          <cell r="P276">
            <v>88</v>
          </cell>
        </row>
        <row r="277">
          <cell r="A277">
            <v>347.37600000000003</v>
          </cell>
          <cell r="D277">
            <v>16</v>
          </cell>
          <cell r="H277">
            <v>5.11E-2</v>
          </cell>
          <cell r="M277">
            <v>204688</v>
          </cell>
          <cell r="P277">
            <v>48</v>
          </cell>
        </row>
        <row r="278">
          <cell r="A278">
            <v>348.73200000000003</v>
          </cell>
          <cell r="D278">
            <v>17</v>
          </cell>
          <cell r="H278">
            <v>4.3700000000000003E-2</v>
          </cell>
          <cell r="M278">
            <v>229688</v>
          </cell>
          <cell r="P278">
            <v>136</v>
          </cell>
        </row>
        <row r="279">
          <cell r="A279">
            <v>349.05300000000005</v>
          </cell>
          <cell r="D279">
            <v>18</v>
          </cell>
          <cell r="H279">
            <v>2.18E-2</v>
          </cell>
          <cell r="M279">
            <v>231250</v>
          </cell>
          <cell r="P279">
            <v>128</v>
          </cell>
        </row>
        <row r="280">
          <cell r="A280">
            <v>349.33400000000006</v>
          </cell>
          <cell r="D280">
            <v>19</v>
          </cell>
          <cell r="H280">
            <v>1.8E-3</v>
          </cell>
          <cell r="M280">
            <v>467188</v>
          </cell>
          <cell r="P280">
            <v>0</v>
          </cell>
        </row>
        <row r="281">
          <cell r="A281">
            <v>349.50300000000004</v>
          </cell>
          <cell r="D281">
            <v>20</v>
          </cell>
          <cell r="H281">
            <v>1.5E-3</v>
          </cell>
          <cell r="M281">
            <v>434375</v>
          </cell>
          <cell r="P281">
            <v>0</v>
          </cell>
        </row>
        <row r="282">
          <cell r="A282">
            <v>349.61600000000004</v>
          </cell>
          <cell r="D282">
            <v>21</v>
          </cell>
          <cell r="H282">
            <v>4.1500000000000002E-2</v>
          </cell>
          <cell r="M282">
            <v>200000</v>
          </cell>
          <cell r="P282">
            <v>129</v>
          </cell>
        </row>
        <row r="283">
          <cell r="A283">
            <v>349.71100000000007</v>
          </cell>
          <cell r="D283">
            <v>22</v>
          </cell>
          <cell r="H283">
            <v>1.5E-3</v>
          </cell>
          <cell r="M283">
            <v>429688</v>
          </cell>
          <cell r="P283">
            <v>0</v>
          </cell>
        </row>
        <row r="284">
          <cell r="A284">
            <v>349.90200000000004</v>
          </cell>
          <cell r="D284">
            <v>23</v>
          </cell>
          <cell r="H284">
            <v>2.0199999999999999E-2</v>
          </cell>
          <cell r="M284">
            <v>231250</v>
          </cell>
          <cell r="P284">
            <v>9</v>
          </cell>
        </row>
        <row r="285">
          <cell r="A285">
            <v>350.05300000000005</v>
          </cell>
          <cell r="D285">
            <v>24</v>
          </cell>
          <cell r="H285">
            <v>0</v>
          </cell>
          <cell r="M285">
            <v>481250</v>
          </cell>
          <cell r="P285">
            <v>0</v>
          </cell>
        </row>
        <row r="286">
          <cell r="A286">
            <v>350.55300000000005</v>
          </cell>
          <cell r="D286">
            <v>25</v>
          </cell>
          <cell r="H286">
            <v>3.0499999999999999E-2</v>
          </cell>
          <cell r="M286">
            <v>235938</v>
          </cell>
          <cell r="P286">
            <v>159</v>
          </cell>
        </row>
        <row r="287">
          <cell r="A287">
            <v>350.60500000000002</v>
          </cell>
          <cell r="D287">
            <v>26</v>
          </cell>
          <cell r="H287">
            <v>1.4999999999999999E-2</v>
          </cell>
          <cell r="M287">
            <v>239063</v>
          </cell>
          <cell r="P287">
            <v>155</v>
          </cell>
        </row>
        <row r="288">
          <cell r="A288">
            <v>351.11500000000007</v>
          </cell>
          <cell r="D288">
            <v>27</v>
          </cell>
          <cell r="H288">
            <v>2.1299999999999999E-2</v>
          </cell>
          <cell r="M288">
            <v>225000</v>
          </cell>
          <cell r="P288">
            <v>0</v>
          </cell>
        </row>
        <row r="289">
          <cell r="A289">
            <v>351.58600000000007</v>
          </cell>
          <cell r="D289">
            <v>28</v>
          </cell>
          <cell r="H289">
            <v>1.4E-3</v>
          </cell>
          <cell r="M289">
            <v>450000</v>
          </cell>
          <cell r="P289">
            <v>128</v>
          </cell>
        </row>
        <row r="290">
          <cell r="A290">
            <v>351.65200000000004</v>
          </cell>
          <cell r="D290">
            <v>29</v>
          </cell>
          <cell r="H290">
            <v>1.5100000000000001E-2</v>
          </cell>
          <cell r="M290">
            <v>276563</v>
          </cell>
          <cell r="P290">
            <v>99</v>
          </cell>
        </row>
        <row r="291">
          <cell r="A291">
            <v>351.77200000000005</v>
          </cell>
          <cell r="D291">
            <v>30</v>
          </cell>
          <cell r="H291">
            <v>1.8E-3</v>
          </cell>
          <cell r="M291">
            <v>450000</v>
          </cell>
          <cell r="P291">
            <v>0</v>
          </cell>
        </row>
        <row r="292">
          <cell r="A292">
            <v>351.81900000000007</v>
          </cell>
          <cell r="D292">
            <v>31</v>
          </cell>
          <cell r="H292">
            <v>4.7000000000000002E-3</v>
          </cell>
          <cell r="M292">
            <v>225000</v>
          </cell>
          <cell r="P292">
            <v>0</v>
          </cell>
        </row>
        <row r="293">
          <cell r="A293">
            <v>351.89700000000005</v>
          </cell>
          <cell r="D293">
            <v>32</v>
          </cell>
          <cell r="H293">
            <v>2.8E-3</v>
          </cell>
          <cell r="M293">
            <v>343750</v>
          </cell>
          <cell r="P293">
            <v>0</v>
          </cell>
        </row>
        <row r="294">
          <cell r="A294">
            <v>351.90900000000005</v>
          </cell>
          <cell r="D294">
            <v>33</v>
          </cell>
          <cell r="H294">
            <v>1.21E-2</v>
          </cell>
          <cell r="M294">
            <v>184375</v>
          </cell>
          <cell r="P294">
            <v>4</v>
          </cell>
        </row>
        <row r="295">
          <cell r="A295">
            <v>352.04700000000003</v>
          </cell>
          <cell r="D295">
            <v>34</v>
          </cell>
          <cell r="H295">
            <v>3.3E-3</v>
          </cell>
          <cell r="M295">
            <v>264063</v>
          </cell>
          <cell r="P295">
            <v>0</v>
          </cell>
        </row>
        <row r="296">
          <cell r="A296">
            <v>352.31800000000004</v>
          </cell>
          <cell r="D296">
            <v>35</v>
          </cell>
          <cell r="H296">
            <v>1.6999999999999999E-3</v>
          </cell>
          <cell r="M296">
            <v>467188</v>
          </cell>
          <cell r="P296">
            <v>0</v>
          </cell>
        </row>
        <row r="297">
          <cell r="A297">
            <v>352.56900000000007</v>
          </cell>
          <cell r="D297">
            <v>36</v>
          </cell>
          <cell r="H297">
            <v>1.5E-3</v>
          </cell>
          <cell r="M297">
            <v>462500</v>
          </cell>
          <cell r="P297">
            <v>0</v>
          </cell>
        </row>
        <row r="298">
          <cell r="A298">
            <v>352.69300000000004</v>
          </cell>
          <cell r="D298">
            <v>37</v>
          </cell>
          <cell r="H298">
            <v>4.1700000000000001E-2</v>
          </cell>
          <cell r="M298">
            <v>185938</v>
          </cell>
          <cell r="P298">
            <v>0</v>
          </cell>
        </row>
        <row r="299">
          <cell r="A299">
            <v>353.24700000000007</v>
          </cell>
          <cell r="D299">
            <v>38</v>
          </cell>
          <cell r="H299">
            <v>5.1000000000000004E-3</v>
          </cell>
          <cell r="M299">
            <v>273438</v>
          </cell>
          <cell r="P299">
            <v>0</v>
          </cell>
        </row>
        <row r="300">
          <cell r="A300">
            <v>353.47500000000002</v>
          </cell>
          <cell r="D300">
            <v>39</v>
          </cell>
          <cell r="H300">
            <v>0.4526</v>
          </cell>
          <cell r="M300">
            <v>184375</v>
          </cell>
          <cell r="P300">
            <v>0</v>
          </cell>
        </row>
        <row r="301">
          <cell r="A301">
            <v>353.53700000000003</v>
          </cell>
          <cell r="D301">
            <v>40</v>
          </cell>
          <cell r="H301">
            <v>1.5E-3</v>
          </cell>
          <cell r="M301">
            <v>434375</v>
          </cell>
          <cell r="P301">
            <v>0</v>
          </cell>
        </row>
        <row r="302">
          <cell r="A302">
            <v>353.6</v>
          </cell>
          <cell r="D302">
            <v>41</v>
          </cell>
          <cell r="H302">
            <v>0</v>
          </cell>
          <cell r="M302">
            <v>482813</v>
          </cell>
          <cell r="P302">
            <v>0</v>
          </cell>
        </row>
        <row r="303">
          <cell r="A303">
            <v>353.66900000000004</v>
          </cell>
          <cell r="D303">
            <v>42</v>
          </cell>
          <cell r="H303">
            <v>1.55E-2</v>
          </cell>
          <cell r="M303">
            <v>193750</v>
          </cell>
          <cell r="P303">
            <v>133</v>
          </cell>
        </row>
        <row r="304">
          <cell r="A304">
            <v>353.73</v>
          </cell>
          <cell r="D304">
            <v>43</v>
          </cell>
          <cell r="H304">
            <v>2.7300000000000001E-2</v>
          </cell>
          <cell r="M304">
            <v>187500</v>
          </cell>
          <cell r="P304">
            <v>126</v>
          </cell>
        </row>
        <row r="305">
          <cell r="A305">
            <v>353.73600000000005</v>
          </cell>
          <cell r="D305">
            <v>44</v>
          </cell>
          <cell r="H305">
            <v>9.9000000000000008E-3</v>
          </cell>
          <cell r="M305">
            <v>190625</v>
          </cell>
          <cell r="P305">
            <v>103</v>
          </cell>
        </row>
        <row r="306">
          <cell r="A306">
            <v>353.75900000000007</v>
          </cell>
          <cell r="D306">
            <v>45</v>
          </cell>
          <cell r="H306">
            <v>1.9699999999999999E-2</v>
          </cell>
          <cell r="M306">
            <v>193750</v>
          </cell>
          <cell r="P306">
            <v>0</v>
          </cell>
        </row>
        <row r="307">
          <cell r="A307">
            <v>353.76700000000005</v>
          </cell>
          <cell r="D307">
            <v>46</v>
          </cell>
          <cell r="H307">
            <v>1.38E-2</v>
          </cell>
          <cell r="M307">
            <v>196875</v>
          </cell>
          <cell r="P307">
            <v>0</v>
          </cell>
        </row>
        <row r="308">
          <cell r="A308">
            <v>353.79100000000005</v>
          </cell>
          <cell r="D308">
            <v>47</v>
          </cell>
          <cell r="H308">
            <v>9.4000000000000004E-3</v>
          </cell>
          <cell r="M308">
            <v>189063</v>
          </cell>
          <cell r="P308">
            <v>122</v>
          </cell>
        </row>
        <row r="309">
          <cell r="A309">
            <v>353.79900000000004</v>
          </cell>
          <cell r="D309">
            <v>48</v>
          </cell>
          <cell r="H309">
            <v>5.1000000000000004E-3</v>
          </cell>
          <cell r="M309">
            <v>217188</v>
          </cell>
          <cell r="P309">
            <v>85</v>
          </cell>
        </row>
        <row r="310">
          <cell r="A310">
            <v>353.82500000000005</v>
          </cell>
          <cell r="D310">
            <v>49</v>
          </cell>
          <cell r="H310">
            <v>3.8999999999999998E-3</v>
          </cell>
          <cell r="M310">
            <v>220313</v>
          </cell>
          <cell r="P310">
            <v>0</v>
          </cell>
        </row>
        <row r="311">
          <cell r="A311">
            <v>353.83000000000004</v>
          </cell>
          <cell r="D311">
            <v>50</v>
          </cell>
          <cell r="H311">
            <v>8.9999999999999993E-3</v>
          </cell>
          <cell r="M311">
            <v>200000</v>
          </cell>
          <cell r="P311">
            <v>123</v>
          </cell>
        </row>
        <row r="312">
          <cell r="A312">
            <v>353.85300000000007</v>
          </cell>
          <cell r="D312">
            <v>51</v>
          </cell>
          <cell r="H312">
            <v>2.69E-2</v>
          </cell>
          <cell r="M312">
            <v>185938</v>
          </cell>
          <cell r="P312">
            <v>112</v>
          </cell>
        </row>
        <row r="313">
          <cell r="A313">
            <v>353.86100000000005</v>
          </cell>
          <cell r="D313">
            <v>52</v>
          </cell>
          <cell r="H313">
            <v>7.3000000000000001E-3</v>
          </cell>
          <cell r="M313">
            <v>214063</v>
          </cell>
          <cell r="P313">
            <v>71</v>
          </cell>
        </row>
        <row r="314">
          <cell r="A314">
            <v>353.88500000000005</v>
          </cell>
          <cell r="D314">
            <v>53</v>
          </cell>
          <cell r="H314">
            <v>3.3E-3</v>
          </cell>
          <cell r="M314">
            <v>254688</v>
          </cell>
          <cell r="P314">
            <v>0</v>
          </cell>
        </row>
        <row r="315">
          <cell r="A315">
            <v>353.90100000000007</v>
          </cell>
          <cell r="D315">
            <v>54</v>
          </cell>
          <cell r="H315">
            <v>1.46E-2</v>
          </cell>
          <cell r="M315">
            <v>184375</v>
          </cell>
          <cell r="P315">
            <v>124</v>
          </cell>
        </row>
        <row r="316">
          <cell r="A316">
            <v>353.92400000000004</v>
          </cell>
          <cell r="D316">
            <v>55</v>
          </cell>
          <cell r="H316">
            <v>8.0000000000000002E-3</v>
          </cell>
          <cell r="M316">
            <v>212500</v>
          </cell>
          <cell r="P316">
            <v>0</v>
          </cell>
        </row>
        <row r="317">
          <cell r="A317">
            <v>353.94900000000007</v>
          </cell>
          <cell r="D317">
            <v>56</v>
          </cell>
          <cell r="H317">
            <v>5.6000000000000001E-2</v>
          </cell>
          <cell r="M317">
            <v>189063</v>
          </cell>
          <cell r="P317">
            <v>195</v>
          </cell>
        </row>
        <row r="318">
          <cell r="A318">
            <v>353.96000000000004</v>
          </cell>
          <cell r="D318">
            <v>57</v>
          </cell>
          <cell r="H318">
            <v>1.6E-2</v>
          </cell>
          <cell r="M318">
            <v>187500</v>
          </cell>
          <cell r="P318">
            <v>91</v>
          </cell>
        </row>
        <row r="319">
          <cell r="A319">
            <v>354.06900000000007</v>
          </cell>
          <cell r="D319">
            <v>58</v>
          </cell>
          <cell r="H319">
            <v>1.8E-3</v>
          </cell>
          <cell r="M319">
            <v>450000</v>
          </cell>
          <cell r="P319">
            <v>0</v>
          </cell>
        </row>
        <row r="320">
          <cell r="A320">
            <v>354.07900000000006</v>
          </cell>
          <cell r="D320">
            <v>59</v>
          </cell>
          <cell r="H320">
            <v>6.2399999999999997E-2</v>
          </cell>
          <cell r="M320">
            <v>192188</v>
          </cell>
          <cell r="P320">
            <v>210</v>
          </cell>
        </row>
        <row r="321">
          <cell r="A321">
            <v>354.10300000000007</v>
          </cell>
          <cell r="D321">
            <v>60</v>
          </cell>
          <cell r="H321">
            <v>1.49E-2</v>
          </cell>
          <cell r="M321">
            <v>195313</v>
          </cell>
          <cell r="P321">
            <v>54</v>
          </cell>
        </row>
        <row r="322">
          <cell r="A322">
            <v>354.11400000000003</v>
          </cell>
          <cell r="D322">
            <v>61</v>
          </cell>
          <cell r="H322">
            <v>1.23E-2</v>
          </cell>
          <cell r="M322">
            <v>214063</v>
          </cell>
          <cell r="P322">
            <v>0</v>
          </cell>
        </row>
        <row r="323">
          <cell r="A323">
            <v>354.13400000000007</v>
          </cell>
          <cell r="D323">
            <v>62</v>
          </cell>
          <cell r="H323">
            <v>2.1100000000000001E-2</v>
          </cell>
          <cell r="M323">
            <v>187500</v>
          </cell>
          <cell r="P323">
            <v>0</v>
          </cell>
        </row>
        <row r="324">
          <cell r="A324">
            <v>354.14700000000005</v>
          </cell>
          <cell r="D324">
            <v>63</v>
          </cell>
          <cell r="H324">
            <v>4.9200000000000001E-2</v>
          </cell>
          <cell r="M324">
            <v>190625</v>
          </cell>
          <cell r="P324">
            <v>125</v>
          </cell>
        </row>
        <row r="325">
          <cell r="A325">
            <v>354.16500000000002</v>
          </cell>
          <cell r="D325">
            <v>64</v>
          </cell>
          <cell r="H325">
            <v>1.4500000000000001E-2</v>
          </cell>
          <cell r="M325">
            <v>190625</v>
          </cell>
          <cell r="P325">
            <v>0</v>
          </cell>
        </row>
        <row r="326">
          <cell r="A326">
            <v>354.18300000000005</v>
          </cell>
          <cell r="D326">
            <v>65</v>
          </cell>
          <cell r="H326">
            <v>1.1299999999999999E-2</v>
          </cell>
          <cell r="M326">
            <v>195313</v>
          </cell>
          <cell r="P326">
            <v>0</v>
          </cell>
        </row>
        <row r="327">
          <cell r="A327">
            <v>354.19600000000003</v>
          </cell>
          <cell r="D327">
            <v>66</v>
          </cell>
          <cell r="H327">
            <v>2.64E-2</v>
          </cell>
          <cell r="M327">
            <v>192188</v>
          </cell>
          <cell r="P327">
            <v>134</v>
          </cell>
        </row>
        <row r="328">
          <cell r="A328">
            <v>354.23400000000004</v>
          </cell>
          <cell r="D328">
            <v>67</v>
          </cell>
          <cell r="H328">
            <v>1.0200000000000001E-2</v>
          </cell>
          <cell r="M328">
            <v>206250</v>
          </cell>
          <cell r="P328">
            <v>0</v>
          </cell>
        </row>
        <row r="329">
          <cell r="A329">
            <v>354.28700000000003</v>
          </cell>
          <cell r="D329">
            <v>68</v>
          </cell>
          <cell r="H329">
            <v>0</v>
          </cell>
          <cell r="M329">
            <v>478125</v>
          </cell>
          <cell r="P329">
            <v>24</v>
          </cell>
        </row>
        <row r="330">
          <cell r="A330">
            <v>354.32500000000005</v>
          </cell>
          <cell r="D330">
            <v>69</v>
          </cell>
          <cell r="H330">
            <v>5.4999999999999997E-3</v>
          </cell>
          <cell r="M330">
            <v>225000</v>
          </cell>
          <cell r="P330">
            <v>0</v>
          </cell>
        </row>
        <row r="331">
          <cell r="A331">
            <v>354.33600000000007</v>
          </cell>
          <cell r="D331">
            <v>70</v>
          </cell>
          <cell r="H331">
            <v>3.7000000000000002E-3</v>
          </cell>
          <cell r="M331">
            <v>246875</v>
          </cell>
          <cell r="P331">
            <v>134</v>
          </cell>
        </row>
        <row r="332">
          <cell r="A332">
            <v>354.37000000000006</v>
          </cell>
          <cell r="D332">
            <v>71</v>
          </cell>
          <cell r="H332">
            <v>4.1999999999999997E-3</v>
          </cell>
          <cell r="M332">
            <v>234375</v>
          </cell>
          <cell r="P332">
            <v>0</v>
          </cell>
        </row>
        <row r="333">
          <cell r="A333">
            <v>354.42600000000004</v>
          </cell>
          <cell r="D333">
            <v>72</v>
          </cell>
          <cell r="H333">
            <v>5.4999999999999997E-3</v>
          </cell>
          <cell r="M333">
            <v>221875</v>
          </cell>
          <cell r="P333">
            <v>128</v>
          </cell>
        </row>
        <row r="334">
          <cell r="A334">
            <v>354.47500000000002</v>
          </cell>
          <cell r="D334">
            <v>73</v>
          </cell>
          <cell r="H334">
            <v>3.7000000000000002E-3</v>
          </cell>
          <cell r="M334">
            <v>246875</v>
          </cell>
          <cell r="P334">
            <v>0</v>
          </cell>
        </row>
        <row r="335">
          <cell r="A335">
            <v>354.59400000000005</v>
          </cell>
          <cell r="D335">
            <v>74</v>
          </cell>
          <cell r="H335">
            <v>1.15E-2</v>
          </cell>
          <cell r="M335">
            <v>193750</v>
          </cell>
          <cell r="P335">
            <v>196</v>
          </cell>
        </row>
        <row r="336">
          <cell r="A336">
            <v>354.61800000000005</v>
          </cell>
          <cell r="D336">
            <v>75</v>
          </cell>
          <cell r="H336">
            <v>9.5999999999999992E-3</v>
          </cell>
          <cell r="M336">
            <v>218750</v>
          </cell>
          <cell r="P336">
            <v>111</v>
          </cell>
        </row>
        <row r="337">
          <cell r="A337">
            <v>354.74600000000004</v>
          </cell>
          <cell r="D337">
            <v>76</v>
          </cell>
          <cell r="H337">
            <v>3.3999999999999998E-3</v>
          </cell>
          <cell r="M337">
            <v>239063</v>
          </cell>
          <cell r="P337">
            <v>0</v>
          </cell>
        </row>
        <row r="338">
          <cell r="A338">
            <v>354.86000000000007</v>
          </cell>
          <cell r="D338">
            <v>77</v>
          </cell>
          <cell r="H338">
            <v>8.0500000000000002E-2</v>
          </cell>
          <cell r="M338">
            <v>193750</v>
          </cell>
          <cell r="P338">
            <v>128</v>
          </cell>
        </row>
        <row r="339">
          <cell r="A339">
            <v>354.89100000000008</v>
          </cell>
          <cell r="D339">
            <v>78</v>
          </cell>
          <cell r="H339">
            <v>1.3100000000000001E-2</v>
          </cell>
          <cell r="M339">
            <v>189063</v>
          </cell>
          <cell r="P339">
            <v>0</v>
          </cell>
        </row>
        <row r="340">
          <cell r="A340">
            <v>354.91500000000002</v>
          </cell>
          <cell r="D340">
            <v>79</v>
          </cell>
          <cell r="H340">
            <v>3.0000000000000001E-3</v>
          </cell>
          <cell r="M340">
            <v>243750</v>
          </cell>
          <cell r="P340">
            <v>0</v>
          </cell>
        </row>
        <row r="341">
          <cell r="A341">
            <v>354.93500000000006</v>
          </cell>
          <cell r="D341">
            <v>80</v>
          </cell>
          <cell r="H341">
            <v>4.41E-2</v>
          </cell>
          <cell r="M341">
            <v>212500</v>
          </cell>
          <cell r="P341">
            <v>0</v>
          </cell>
        </row>
        <row r="342">
          <cell r="A342">
            <v>355.04</v>
          </cell>
          <cell r="D342">
            <v>81</v>
          </cell>
          <cell r="H342">
            <v>3.3999999999999998E-3</v>
          </cell>
          <cell r="M342">
            <v>242188</v>
          </cell>
          <cell r="P342">
            <v>91</v>
          </cell>
        </row>
        <row r="343">
          <cell r="A343">
            <v>355.08800000000002</v>
          </cell>
          <cell r="D343">
            <v>82</v>
          </cell>
          <cell r="H343">
            <v>4.0000000000000001E-3</v>
          </cell>
          <cell r="M343">
            <v>243750</v>
          </cell>
          <cell r="P343">
            <v>0</v>
          </cell>
        </row>
        <row r="344">
          <cell r="A344">
            <v>355.11200000000002</v>
          </cell>
          <cell r="D344">
            <v>83</v>
          </cell>
          <cell r="H344">
            <v>1.7999999999999999E-2</v>
          </cell>
          <cell r="M344">
            <v>221875</v>
          </cell>
          <cell r="P344">
            <v>0</v>
          </cell>
        </row>
        <row r="345">
          <cell r="A345">
            <v>355.26400000000007</v>
          </cell>
          <cell r="D345">
            <v>84</v>
          </cell>
          <cell r="H345">
            <v>3.8999999999999998E-3</v>
          </cell>
          <cell r="M345">
            <v>214063</v>
          </cell>
          <cell r="P345">
            <v>0</v>
          </cell>
        </row>
        <row r="346">
          <cell r="A346">
            <v>355.29100000000005</v>
          </cell>
          <cell r="D346">
            <v>85</v>
          </cell>
          <cell r="H346">
            <v>2.3E-3</v>
          </cell>
          <cell r="M346">
            <v>301563</v>
          </cell>
          <cell r="P346">
            <v>0</v>
          </cell>
        </row>
        <row r="347">
          <cell r="A347">
            <v>355.32700000000006</v>
          </cell>
          <cell r="D347">
            <v>86</v>
          </cell>
          <cell r="H347">
            <v>1.0699999999999999E-2</v>
          </cell>
          <cell r="M347">
            <v>229688</v>
          </cell>
          <cell r="P347">
            <v>138</v>
          </cell>
        </row>
        <row r="348">
          <cell r="A348">
            <v>355.50600000000003</v>
          </cell>
          <cell r="D348">
            <v>87</v>
          </cell>
          <cell r="H348">
            <v>2E-3</v>
          </cell>
          <cell r="M348">
            <v>365625</v>
          </cell>
          <cell r="P348">
            <v>0</v>
          </cell>
        </row>
        <row r="349">
          <cell r="A349">
            <v>355.72500000000002</v>
          </cell>
          <cell r="D349">
            <v>88</v>
          </cell>
          <cell r="H349">
            <v>1.6999999999999999E-3</v>
          </cell>
          <cell r="M349">
            <v>462500</v>
          </cell>
          <cell r="P349">
            <v>0</v>
          </cell>
        </row>
        <row r="350">
          <cell r="A350">
            <v>355.75800000000004</v>
          </cell>
          <cell r="D350">
            <v>89</v>
          </cell>
          <cell r="H350">
            <v>1.8424</v>
          </cell>
          <cell r="M350">
            <v>184375</v>
          </cell>
          <cell r="P350">
            <v>51</v>
          </cell>
        </row>
        <row r="351">
          <cell r="A351">
            <v>355.91800000000006</v>
          </cell>
          <cell r="D351">
            <v>90</v>
          </cell>
          <cell r="H351">
            <v>8.6999999999999994E-3</v>
          </cell>
          <cell r="M351">
            <v>193750</v>
          </cell>
          <cell r="P351">
            <v>113</v>
          </cell>
        </row>
        <row r="352">
          <cell r="A352">
            <v>356.03800000000007</v>
          </cell>
          <cell r="D352">
            <v>91</v>
          </cell>
          <cell r="H352">
            <v>0.83069999999999999</v>
          </cell>
          <cell r="M352">
            <v>231250</v>
          </cell>
          <cell r="P352">
            <v>156</v>
          </cell>
        </row>
        <row r="353">
          <cell r="A353">
            <v>356.29</v>
          </cell>
          <cell r="D353">
            <v>92</v>
          </cell>
          <cell r="H353">
            <v>1.1000000000000001E-3</v>
          </cell>
          <cell r="M353">
            <v>426563</v>
          </cell>
          <cell r="P353">
            <v>0</v>
          </cell>
        </row>
        <row r="354">
          <cell r="A354">
            <v>356.34300000000007</v>
          </cell>
          <cell r="D354">
            <v>93</v>
          </cell>
          <cell r="H354">
            <v>5.28E-2</v>
          </cell>
          <cell r="M354">
            <v>182813</v>
          </cell>
          <cell r="P354">
            <v>46</v>
          </cell>
        </row>
        <row r="355">
          <cell r="A355">
            <v>356.49000000000007</v>
          </cell>
          <cell r="D355">
            <v>94</v>
          </cell>
          <cell r="H355">
            <v>4.4999999999999997E-3</v>
          </cell>
          <cell r="M355">
            <v>251563</v>
          </cell>
          <cell r="P355">
            <v>127</v>
          </cell>
        </row>
        <row r="356">
          <cell r="A356">
            <v>356.62300000000005</v>
          </cell>
          <cell r="D356">
            <v>95</v>
          </cell>
          <cell r="H356">
            <v>6.7000000000000002E-3</v>
          </cell>
          <cell r="M356">
            <v>275000</v>
          </cell>
          <cell r="P356">
            <v>0</v>
          </cell>
        </row>
        <row r="357">
          <cell r="A357">
            <v>356.94400000000007</v>
          </cell>
          <cell r="D357">
            <v>96</v>
          </cell>
          <cell r="H357">
            <v>4.3E-3</v>
          </cell>
          <cell r="M357">
            <v>260938</v>
          </cell>
          <cell r="P357">
            <v>0</v>
          </cell>
        </row>
        <row r="358">
          <cell r="A358">
            <v>357.11500000000007</v>
          </cell>
          <cell r="D358">
            <v>97</v>
          </cell>
          <cell r="H358">
            <v>0</v>
          </cell>
          <cell r="M358">
            <v>476563</v>
          </cell>
          <cell r="P358">
            <v>0</v>
          </cell>
        </row>
        <row r="359">
          <cell r="A359">
            <v>357.18800000000005</v>
          </cell>
          <cell r="D359">
            <v>98</v>
          </cell>
          <cell r="H359">
            <v>3.3799999999999997E-2</v>
          </cell>
          <cell r="M359">
            <v>201563</v>
          </cell>
          <cell r="P359">
            <v>79</v>
          </cell>
        </row>
        <row r="360">
          <cell r="A360">
            <v>357.27300000000002</v>
          </cell>
          <cell r="D360">
            <v>99</v>
          </cell>
          <cell r="H360">
            <v>3.2300000000000002E-2</v>
          </cell>
          <cell r="M360">
            <v>229688</v>
          </cell>
          <cell r="P360">
            <v>73</v>
          </cell>
        </row>
        <row r="361">
          <cell r="A361">
            <v>357.37900000000002</v>
          </cell>
          <cell r="D361">
            <v>100</v>
          </cell>
          <cell r="H361">
            <v>0.21579999999999999</v>
          </cell>
          <cell r="M361">
            <v>231250</v>
          </cell>
          <cell r="P361">
            <v>173</v>
          </cell>
        </row>
        <row r="362">
          <cell r="A362">
            <v>357.45900000000006</v>
          </cell>
          <cell r="D362">
            <v>101</v>
          </cell>
          <cell r="H362">
            <v>1.8E-3</v>
          </cell>
          <cell r="M362">
            <v>464063</v>
          </cell>
          <cell r="P362">
            <v>0</v>
          </cell>
        </row>
        <row r="363">
          <cell r="A363">
            <v>357.50800000000004</v>
          </cell>
          <cell r="D363">
            <v>102</v>
          </cell>
          <cell r="H363">
            <v>3.3500000000000002E-2</v>
          </cell>
          <cell r="M363">
            <v>273438</v>
          </cell>
          <cell r="P363">
            <v>111</v>
          </cell>
        </row>
        <row r="364">
          <cell r="A364">
            <v>357.59300000000007</v>
          </cell>
          <cell r="D364">
            <v>103</v>
          </cell>
          <cell r="H364">
            <v>0.11749999999999999</v>
          </cell>
          <cell r="M364">
            <v>234375</v>
          </cell>
          <cell r="P364">
            <v>112</v>
          </cell>
        </row>
        <row r="365">
          <cell r="A365">
            <v>357.80300000000005</v>
          </cell>
          <cell r="D365">
            <v>104</v>
          </cell>
          <cell r="H365">
            <v>0.24890000000000001</v>
          </cell>
          <cell r="M365">
            <v>184375</v>
          </cell>
          <cell r="P365">
            <v>141</v>
          </cell>
        </row>
        <row r="366">
          <cell r="A366">
            <v>358.05300000000005</v>
          </cell>
          <cell r="D366">
            <v>105</v>
          </cell>
          <cell r="H366">
            <v>5.5199999999999999E-2</v>
          </cell>
          <cell r="M366">
            <v>217188</v>
          </cell>
          <cell r="P366">
            <v>0</v>
          </cell>
        </row>
        <row r="367">
          <cell r="A367">
            <v>358.14900000000006</v>
          </cell>
          <cell r="D367">
            <v>106</v>
          </cell>
          <cell r="H367">
            <v>1.5E-3</v>
          </cell>
          <cell r="M367">
            <v>420313</v>
          </cell>
          <cell r="P367">
            <v>128</v>
          </cell>
        </row>
        <row r="368">
          <cell r="A368">
            <v>358.21100000000007</v>
          </cell>
          <cell r="D368">
            <v>107</v>
          </cell>
          <cell r="H368">
            <v>1.4E-3</v>
          </cell>
          <cell r="M368">
            <v>434375</v>
          </cell>
          <cell r="P368">
            <v>0</v>
          </cell>
        </row>
        <row r="369">
          <cell r="A369">
            <v>358.25100000000003</v>
          </cell>
          <cell r="D369">
            <v>108</v>
          </cell>
          <cell r="H369">
            <v>2.1700000000000001E-2</v>
          </cell>
          <cell r="M369">
            <v>231250</v>
          </cell>
          <cell r="P369">
            <v>123</v>
          </cell>
        </row>
        <row r="370">
          <cell r="A370">
            <v>358.41100000000006</v>
          </cell>
          <cell r="D370">
            <v>109</v>
          </cell>
          <cell r="H370">
            <v>2.3999999999999998E-3</v>
          </cell>
          <cell r="M370">
            <v>329688</v>
          </cell>
          <cell r="P370">
            <v>0</v>
          </cell>
        </row>
        <row r="371">
          <cell r="A371">
            <v>358.85</v>
          </cell>
          <cell r="D371">
            <v>110</v>
          </cell>
          <cell r="H371">
            <v>5.1999999999999998E-3</v>
          </cell>
          <cell r="M371">
            <v>201563</v>
          </cell>
          <cell r="P371">
            <v>230</v>
          </cell>
        </row>
        <row r="372">
          <cell r="A372">
            <v>358.87700000000007</v>
          </cell>
          <cell r="D372">
            <v>111</v>
          </cell>
          <cell r="H372">
            <v>6.9999999999999999E-4</v>
          </cell>
          <cell r="M372">
            <v>293750</v>
          </cell>
          <cell r="P372">
            <v>128</v>
          </cell>
        </row>
        <row r="373">
          <cell r="A373">
            <v>358.89900000000006</v>
          </cell>
          <cell r="D373">
            <v>112</v>
          </cell>
          <cell r="H373">
            <v>6.59E-2</v>
          </cell>
          <cell r="M373">
            <v>232813</v>
          </cell>
          <cell r="P373">
            <v>173</v>
          </cell>
        </row>
        <row r="374">
          <cell r="A374">
            <v>358.90800000000007</v>
          </cell>
          <cell r="D374">
            <v>113</v>
          </cell>
          <cell r="H374">
            <v>6.5600000000000006E-2</v>
          </cell>
          <cell r="M374">
            <v>182813</v>
          </cell>
          <cell r="P374">
            <v>76</v>
          </cell>
        </row>
        <row r="375">
          <cell r="A375">
            <v>358.94700000000006</v>
          </cell>
          <cell r="D375">
            <v>114</v>
          </cell>
          <cell r="H375">
            <v>3.4700000000000002E-2</v>
          </cell>
          <cell r="M375">
            <v>190625</v>
          </cell>
          <cell r="P375">
            <v>125</v>
          </cell>
        </row>
        <row r="376">
          <cell r="A376">
            <v>359.02500000000003</v>
          </cell>
          <cell r="D376">
            <v>115</v>
          </cell>
          <cell r="H376">
            <v>1.1999999999999999E-3</v>
          </cell>
          <cell r="M376">
            <v>421875</v>
          </cell>
          <cell r="P376">
            <v>0</v>
          </cell>
        </row>
        <row r="377">
          <cell r="A377">
            <v>359.03300000000007</v>
          </cell>
          <cell r="D377">
            <v>116</v>
          </cell>
          <cell r="H377">
            <v>229.7868</v>
          </cell>
          <cell r="M377">
            <v>226563</v>
          </cell>
          <cell r="P377">
            <v>131</v>
          </cell>
        </row>
        <row r="378">
          <cell r="A378">
            <v>359.13400000000007</v>
          </cell>
          <cell r="D378">
            <v>117</v>
          </cell>
          <cell r="H378">
            <v>4.1000000000000003E-3</v>
          </cell>
          <cell r="M378">
            <v>273438</v>
          </cell>
          <cell r="P378">
            <v>128</v>
          </cell>
        </row>
        <row r="379">
          <cell r="A379">
            <v>359.20900000000006</v>
          </cell>
          <cell r="D379">
            <v>118</v>
          </cell>
          <cell r="H379">
            <v>2.3E-3</v>
          </cell>
          <cell r="M379">
            <v>387500</v>
          </cell>
          <cell r="P379">
            <v>0</v>
          </cell>
        </row>
        <row r="380">
          <cell r="A380">
            <v>359.25000000000006</v>
          </cell>
          <cell r="D380">
            <v>119</v>
          </cell>
          <cell r="H380">
            <v>0.48730000000000001</v>
          </cell>
          <cell r="M380">
            <v>220313</v>
          </cell>
          <cell r="P380">
            <v>126</v>
          </cell>
        </row>
        <row r="381">
          <cell r="A381">
            <v>359.33400000000006</v>
          </cell>
          <cell r="D381">
            <v>120</v>
          </cell>
          <cell r="H381">
            <v>6.7000000000000002E-3</v>
          </cell>
          <cell r="M381">
            <v>248438</v>
          </cell>
          <cell r="P381">
            <v>42</v>
          </cell>
        </row>
        <row r="382">
          <cell r="A382">
            <v>359.39700000000005</v>
          </cell>
          <cell r="D382">
            <v>121</v>
          </cell>
          <cell r="H382">
            <v>0.25700000000000001</v>
          </cell>
          <cell r="M382">
            <v>229688</v>
          </cell>
          <cell r="P382">
            <v>152</v>
          </cell>
        </row>
        <row r="383">
          <cell r="A383">
            <v>359.46400000000006</v>
          </cell>
          <cell r="D383">
            <v>122</v>
          </cell>
          <cell r="H383">
            <v>4.4999999999999997E-3</v>
          </cell>
          <cell r="M383">
            <v>273438</v>
          </cell>
          <cell r="P383">
            <v>0</v>
          </cell>
        </row>
        <row r="384">
          <cell r="A384">
            <v>359.56500000000005</v>
          </cell>
          <cell r="D384">
            <v>123</v>
          </cell>
          <cell r="H384">
            <v>0</v>
          </cell>
          <cell r="M384">
            <v>464063</v>
          </cell>
          <cell r="P384">
            <v>0</v>
          </cell>
        </row>
        <row r="385">
          <cell r="A385">
            <v>359.62400000000002</v>
          </cell>
          <cell r="D385">
            <v>124</v>
          </cell>
          <cell r="H385">
            <v>0.126</v>
          </cell>
          <cell r="M385">
            <v>187500</v>
          </cell>
          <cell r="P385">
            <v>136</v>
          </cell>
        </row>
        <row r="386">
          <cell r="A386">
            <v>359.68000000000006</v>
          </cell>
          <cell r="D386">
            <v>125</v>
          </cell>
          <cell r="H386">
            <v>1.9E-3</v>
          </cell>
          <cell r="M386">
            <v>471875</v>
          </cell>
          <cell r="P386">
            <v>0</v>
          </cell>
        </row>
        <row r="387">
          <cell r="A387">
            <v>359.87600000000003</v>
          </cell>
          <cell r="D387">
            <v>126</v>
          </cell>
          <cell r="H387">
            <v>1.9400000000000001E-2</v>
          </cell>
          <cell r="M387">
            <v>245313</v>
          </cell>
          <cell r="P387">
            <v>140</v>
          </cell>
        </row>
        <row r="388">
          <cell r="A388">
            <v>359.90100000000007</v>
          </cell>
          <cell r="D388">
            <v>127</v>
          </cell>
          <cell r="H388">
            <v>4.1799999999999997E-2</v>
          </cell>
          <cell r="M388">
            <v>273438</v>
          </cell>
          <cell r="P388">
            <v>109</v>
          </cell>
        </row>
        <row r="389">
          <cell r="A389">
            <v>359.91500000000002</v>
          </cell>
          <cell r="D389">
            <v>128</v>
          </cell>
          <cell r="H389">
            <v>7.9000000000000008E-3</v>
          </cell>
          <cell r="M389">
            <v>251563</v>
          </cell>
          <cell r="P389">
            <v>0</v>
          </cell>
        </row>
        <row r="390">
          <cell r="A390">
            <v>359.95900000000006</v>
          </cell>
          <cell r="D390">
            <v>129</v>
          </cell>
          <cell r="H390">
            <v>1.7899999999999999E-2</v>
          </cell>
          <cell r="M390">
            <v>234375</v>
          </cell>
          <cell r="P390">
            <v>154</v>
          </cell>
        </row>
        <row r="391">
          <cell r="A391">
            <v>360.00300000000004</v>
          </cell>
          <cell r="D391">
            <v>130</v>
          </cell>
          <cell r="H391">
            <v>1.9E-3</v>
          </cell>
          <cell r="M391">
            <v>454688</v>
          </cell>
          <cell r="P391">
            <v>0</v>
          </cell>
        </row>
        <row r="392">
          <cell r="A392">
            <v>360.07400000000007</v>
          </cell>
          <cell r="D392">
            <v>131</v>
          </cell>
          <cell r="H392">
            <v>26.815000000000001</v>
          </cell>
          <cell r="M392">
            <v>204688</v>
          </cell>
          <cell r="P392">
            <v>145</v>
          </cell>
        </row>
        <row r="393">
          <cell r="A393">
            <v>360.1</v>
          </cell>
          <cell r="D393">
            <v>132</v>
          </cell>
          <cell r="H393">
            <v>1.3299999999999999E-2</v>
          </cell>
          <cell r="M393">
            <v>223438</v>
          </cell>
          <cell r="P393">
            <v>36</v>
          </cell>
        </row>
        <row r="394">
          <cell r="A394">
            <v>360.12200000000007</v>
          </cell>
          <cell r="D394">
            <v>133</v>
          </cell>
          <cell r="H394">
            <v>3.5099999999999999E-2</v>
          </cell>
          <cell r="M394">
            <v>187500</v>
          </cell>
          <cell r="P394">
            <v>0</v>
          </cell>
        </row>
        <row r="395">
          <cell r="A395">
            <v>360.16800000000006</v>
          </cell>
          <cell r="D395">
            <v>134</v>
          </cell>
          <cell r="H395">
            <v>8.3999999999999995E-3</v>
          </cell>
          <cell r="M395">
            <v>234375</v>
          </cell>
          <cell r="P395">
            <v>0</v>
          </cell>
        </row>
        <row r="396">
          <cell r="A396">
            <v>360.18900000000002</v>
          </cell>
          <cell r="D396">
            <v>135</v>
          </cell>
          <cell r="H396">
            <v>0</v>
          </cell>
          <cell r="M396">
            <v>481250</v>
          </cell>
          <cell r="P396">
            <v>0</v>
          </cell>
        </row>
        <row r="397">
          <cell r="A397">
            <v>360.27200000000005</v>
          </cell>
          <cell r="D397">
            <v>136</v>
          </cell>
          <cell r="H397">
            <v>1.8E-3</v>
          </cell>
          <cell r="M397">
            <v>484375</v>
          </cell>
          <cell r="P397">
            <v>0</v>
          </cell>
        </row>
        <row r="398">
          <cell r="A398">
            <v>360.30500000000006</v>
          </cell>
          <cell r="D398">
            <v>137</v>
          </cell>
          <cell r="H398">
            <v>0</v>
          </cell>
          <cell r="M398">
            <v>456250</v>
          </cell>
          <cell r="P398">
            <v>0</v>
          </cell>
        </row>
        <row r="399">
          <cell r="A399">
            <v>360.34000000000003</v>
          </cell>
          <cell r="D399">
            <v>138</v>
          </cell>
          <cell r="H399">
            <v>7.6700000000000004E-2</v>
          </cell>
          <cell r="M399">
            <v>185938</v>
          </cell>
          <cell r="P399">
            <v>154</v>
          </cell>
        </row>
        <row r="400">
          <cell r="A400">
            <v>360.34900000000005</v>
          </cell>
          <cell r="D400">
            <v>139</v>
          </cell>
          <cell r="H400">
            <v>6.4699999999999994E-2</v>
          </cell>
          <cell r="M400">
            <v>193750</v>
          </cell>
          <cell r="P400">
            <v>111</v>
          </cell>
        </row>
        <row r="401">
          <cell r="A401">
            <v>360.36800000000005</v>
          </cell>
          <cell r="D401">
            <v>140</v>
          </cell>
          <cell r="H401">
            <v>1.0800000000000001E-2</v>
          </cell>
          <cell r="M401">
            <v>234375</v>
          </cell>
          <cell r="P401">
            <v>0</v>
          </cell>
        </row>
        <row r="402">
          <cell r="A402">
            <v>360.49100000000004</v>
          </cell>
          <cell r="D402">
            <v>141</v>
          </cell>
          <cell r="H402">
            <v>5.5399999999999998E-2</v>
          </cell>
          <cell r="M402">
            <v>250000</v>
          </cell>
          <cell r="P402">
            <v>0</v>
          </cell>
        </row>
        <row r="403">
          <cell r="A403">
            <v>360.55500000000006</v>
          </cell>
          <cell r="D403">
            <v>142</v>
          </cell>
          <cell r="H403">
            <v>1.6999999999999999E-3</v>
          </cell>
          <cell r="M403">
            <v>429688</v>
          </cell>
          <cell r="P403">
            <v>0</v>
          </cell>
        </row>
        <row r="404">
          <cell r="A404">
            <v>360.70900000000006</v>
          </cell>
          <cell r="D404">
            <v>143</v>
          </cell>
          <cell r="H404">
            <v>1.6000000000000001E-3</v>
          </cell>
          <cell r="M404">
            <v>448438</v>
          </cell>
          <cell r="P404">
            <v>0</v>
          </cell>
        </row>
        <row r="405">
          <cell r="A405">
            <v>360.90000000000003</v>
          </cell>
          <cell r="D405">
            <v>144</v>
          </cell>
          <cell r="H405">
            <v>1.6999999999999999E-3</v>
          </cell>
          <cell r="M405">
            <v>443750</v>
          </cell>
          <cell r="P405">
            <v>0</v>
          </cell>
        </row>
        <row r="406">
          <cell r="A406">
            <v>360.94600000000003</v>
          </cell>
          <cell r="D406">
            <v>145</v>
          </cell>
          <cell r="H406">
            <v>2.5399999999999999E-2</v>
          </cell>
          <cell r="M406">
            <v>214063</v>
          </cell>
          <cell r="P406">
            <v>0</v>
          </cell>
        </row>
        <row r="407">
          <cell r="A407">
            <v>361.21000000000004</v>
          </cell>
          <cell r="D407">
            <v>146</v>
          </cell>
          <cell r="H407">
            <v>1.2999999999999999E-3</v>
          </cell>
          <cell r="M407">
            <v>414063</v>
          </cell>
          <cell r="P407">
            <v>0</v>
          </cell>
        </row>
        <row r="408">
          <cell r="A408">
            <v>361.32100000000003</v>
          </cell>
          <cell r="D408">
            <v>147</v>
          </cell>
          <cell r="H408">
            <v>2.3800000000000002E-2</v>
          </cell>
          <cell r="M408">
            <v>304688</v>
          </cell>
          <cell r="P408">
            <v>47</v>
          </cell>
        </row>
        <row r="409">
          <cell r="A409">
            <v>361.35300000000007</v>
          </cell>
          <cell r="D409">
            <v>148</v>
          </cell>
          <cell r="H409">
            <v>1.52E-2</v>
          </cell>
          <cell r="M409">
            <v>184375</v>
          </cell>
          <cell r="P409">
            <v>77</v>
          </cell>
        </row>
        <row r="410">
          <cell r="A410">
            <v>361.43000000000006</v>
          </cell>
          <cell r="D410">
            <v>149</v>
          </cell>
          <cell r="H410">
            <v>1.8E-3</v>
          </cell>
          <cell r="M410">
            <v>454688</v>
          </cell>
          <cell r="P410">
            <v>128</v>
          </cell>
        </row>
        <row r="411">
          <cell r="A411">
            <v>361.59400000000005</v>
          </cell>
          <cell r="D411">
            <v>150</v>
          </cell>
          <cell r="H411">
            <v>2.8E-3</v>
          </cell>
          <cell r="M411">
            <v>293750</v>
          </cell>
          <cell r="P411">
            <v>0</v>
          </cell>
        </row>
        <row r="412">
          <cell r="A412">
            <v>361.71000000000004</v>
          </cell>
          <cell r="D412">
            <v>151</v>
          </cell>
          <cell r="H412">
            <v>1.6000000000000001E-3</v>
          </cell>
          <cell r="M412">
            <v>459375</v>
          </cell>
          <cell r="P412">
            <v>128</v>
          </cell>
        </row>
        <row r="413">
          <cell r="A413">
            <v>361.72600000000006</v>
          </cell>
          <cell r="D413">
            <v>152</v>
          </cell>
          <cell r="H413">
            <v>2.2000000000000001E-3</v>
          </cell>
          <cell r="M413">
            <v>415625</v>
          </cell>
          <cell r="P413">
            <v>0</v>
          </cell>
        </row>
        <row r="414">
          <cell r="A414">
            <v>361.86800000000005</v>
          </cell>
          <cell r="D414">
            <v>153</v>
          </cell>
          <cell r="H414">
            <v>2.5999999999999999E-3</v>
          </cell>
          <cell r="M414">
            <v>354688</v>
          </cell>
          <cell r="P414">
            <v>0</v>
          </cell>
        </row>
        <row r="415">
          <cell r="A415">
            <v>362.08600000000007</v>
          </cell>
          <cell r="D415">
            <v>154</v>
          </cell>
          <cell r="H415">
            <v>1.9E-2</v>
          </cell>
          <cell r="M415">
            <v>220313</v>
          </cell>
          <cell r="P415">
            <v>0</v>
          </cell>
        </row>
        <row r="416">
          <cell r="A416">
            <v>362.35200000000003</v>
          </cell>
          <cell r="D416">
            <v>155</v>
          </cell>
          <cell r="H416">
            <v>3.0000000000000001E-3</v>
          </cell>
          <cell r="M416">
            <v>348438</v>
          </cell>
          <cell r="P416">
            <v>128</v>
          </cell>
        </row>
        <row r="417">
          <cell r="A417">
            <v>362.61600000000004</v>
          </cell>
          <cell r="D417">
            <v>156</v>
          </cell>
          <cell r="H417">
            <v>1.7500000000000002E-2</v>
          </cell>
          <cell r="M417">
            <v>232813</v>
          </cell>
          <cell r="P417">
            <v>119</v>
          </cell>
        </row>
        <row r="418">
          <cell r="A418">
            <v>362.64900000000006</v>
          </cell>
          <cell r="D418">
            <v>157</v>
          </cell>
          <cell r="H418">
            <v>1.8800000000000001E-2</v>
          </cell>
          <cell r="M418">
            <v>223438</v>
          </cell>
          <cell r="P418">
            <v>80</v>
          </cell>
        </row>
        <row r="419">
          <cell r="A419">
            <v>362.71000000000004</v>
          </cell>
          <cell r="D419">
            <v>158</v>
          </cell>
          <cell r="H419">
            <v>0</v>
          </cell>
          <cell r="M419">
            <v>473438</v>
          </cell>
          <cell r="P419">
            <v>0</v>
          </cell>
        </row>
        <row r="420">
          <cell r="A420">
            <v>362.84700000000004</v>
          </cell>
          <cell r="D420">
            <v>159</v>
          </cell>
          <cell r="H420">
            <v>1.2999999999999999E-3</v>
          </cell>
          <cell r="M420">
            <v>420313</v>
          </cell>
          <cell r="P420">
            <v>0</v>
          </cell>
        </row>
        <row r="421">
          <cell r="A421">
            <v>362.86800000000005</v>
          </cell>
          <cell r="D421">
            <v>160</v>
          </cell>
          <cell r="H421">
            <v>2.2700000000000001E-2</v>
          </cell>
          <cell r="M421">
            <v>215625</v>
          </cell>
          <cell r="P421">
            <v>91</v>
          </cell>
        </row>
        <row r="422">
          <cell r="A422">
            <v>363.28800000000007</v>
          </cell>
          <cell r="D422">
            <v>161</v>
          </cell>
          <cell r="H422">
            <v>0.25290000000000001</v>
          </cell>
          <cell r="M422">
            <v>204688</v>
          </cell>
          <cell r="P422">
            <v>130</v>
          </cell>
        </row>
        <row r="423">
          <cell r="A423">
            <v>363.32100000000003</v>
          </cell>
          <cell r="D423">
            <v>162</v>
          </cell>
          <cell r="H423">
            <v>2.5000000000000001E-3</v>
          </cell>
          <cell r="M423">
            <v>335938</v>
          </cell>
          <cell r="P423">
            <v>0</v>
          </cell>
        </row>
        <row r="424">
          <cell r="A424">
            <v>363.37300000000005</v>
          </cell>
          <cell r="D424">
            <v>163</v>
          </cell>
          <cell r="H424">
            <v>5.6500000000000002E-2</v>
          </cell>
          <cell r="M424">
            <v>187500</v>
          </cell>
          <cell r="P424">
            <v>0</v>
          </cell>
        </row>
        <row r="425">
          <cell r="A425">
            <v>363.49100000000004</v>
          </cell>
          <cell r="D425">
            <v>164</v>
          </cell>
          <cell r="H425">
            <v>0</v>
          </cell>
          <cell r="M425">
            <v>479688</v>
          </cell>
          <cell r="P425">
            <v>0</v>
          </cell>
        </row>
        <row r="426">
          <cell r="A426">
            <v>363.58600000000007</v>
          </cell>
          <cell r="D426">
            <v>165</v>
          </cell>
          <cell r="H426">
            <v>0</v>
          </cell>
          <cell r="M426">
            <v>460938</v>
          </cell>
          <cell r="P426">
            <v>0</v>
          </cell>
        </row>
        <row r="427">
          <cell r="A427">
            <v>363.76700000000005</v>
          </cell>
          <cell r="D427">
            <v>166</v>
          </cell>
          <cell r="H427">
            <v>8.0999999999999996E-3</v>
          </cell>
          <cell r="M427">
            <v>229688</v>
          </cell>
          <cell r="P427">
            <v>113</v>
          </cell>
        </row>
        <row r="428">
          <cell r="A428">
            <v>363.91300000000007</v>
          </cell>
          <cell r="D428">
            <v>167</v>
          </cell>
          <cell r="H428">
            <v>1.6999999999999999E-3</v>
          </cell>
          <cell r="M428">
            <v>456250</v>
          </cell>
          <cell r="P428">
            <v>0</v>
          </cell>
        </row>
        <row r="429">
          <cell r="A429">
            <v>363.92600000000004</v>
          </cell>
          <cell r="D429">
            <v>168</v>
          </cell>
          <cell r="H429">
            <v>1.3599999999999999E-2</v>
          </cell>
          <cell r="M429">
            <v>201563</v>
          </cell>
          <cell r="P429">
            <v>0</v>
          </cell>
        </row>
        <row r="430">
          <cell r="A430">
            <v>363.97800000000007</v>
          </cell>
          <cell r="D430">
            <v>169</v>
          </cell>
          <cell r="H430">
            <v>0</v>
          </cell>
          <cell r="M430">
            <v>496875</v>
          </cell>
          <cell r="P430">
            <v>0</v>
          </cell>
        </row>
        <row r="431">
          <cell r="A431">
            <v>363.99800000000005</v>
          </cell>
          <cell r="D431">
            <v>170</v>
          </cell>
          <cell r="H431">
            <v>2.2499999999999999E-2</v>
          </cell>
          <cell r="M431">
            <v>326563</v>
          </cell>
          <cell r="P431">
            <v>72</v>
          </cell>
        </row>
        <row r="432">
          <cell r="A432">
            <v>364.17100000000005</v>
          </cell>
          <cell r="D432">
            <v>171</v>
          </cell>
          <cell r="H432">
            <v>7.6E-3</v>
          </cell>
          <cell r="M432">
            <v>209375</v>
          </cell>
          <cell r="P432">
            <v>0</v>
          </cell>
        </row>
        <row r="433">
          <cell r="A433">
            <v>364.22500000000002</v>
          </cell>
          <cell r="D433">
            <v>172</v>
          </cell>
          <cell r="H433">
            <v>9.1999999999999998E-3</v>
          </cell>
          <cell r="M433">
            <v>192188</v>
          </cell>
          <cell r="P433">
            <v>0</v>
          </cell>
        </row>
        <row r="434">
          <cell r="A434">
            <v>364.29300000000006</v>
          </cell>
          <cell r="D434">
            <v>173</v>
          </cell>
          <cell r="H434">
            <v>2.24E-2</v>
          </cell>
          <cell r="M434">
            <v>185938</v>
          </cell>
          <cell r="P434">
            <v>0</v>
          </cell>
        </row>
        <row r="435">
          <cell r="A435">
            <v>364.32800000000003</v>
          </cell>
          <cell r="D435">
            <v>174</v>
          </cell>
          <cell r="H435">
            <v>1.2800000000000001E-2</v>
          </cell>
          <cell r="M435">
            <v>275000</v>
          </cell>
          <cell r="P435">
            <v>0</v>
          </cell>
        </row>
        <row r="436">
          <cell r="A436">
            <v>364.38300000000004</v>
          </cell>
          <cell r="D436">
            <v>175</v>
          </cell>
          <cell r="H436">
            <v>1.1999999999999999E-3</v>
          </cell>
          <cell r="M436">
            <v>398438</v>
          </cell>
          <cell r="P436">
            <v>0</v>
          </cell>
        </row>
        <row r="437">
          <cell r="A437">
            <v>364.48700000000002</v>
          </cell>
          <cell r="D437">
            <v>176</v>
          </cell>
          <cell r="H437">
            <v>2.7000000000000001E-3</v>
          </cell>
          <cell r="M437">
            <v>318750</v>
          </cell>
          <cell r="P437">
            <v>0</v>
          </cell>
        </row>
        <row r="438">
          <cell r="A438">
            <v>364.60100000000006</v>
          </cell>
          <cell r="D438">
            <v>177</v>
          </cell>
          <cell r="H438">
            <v>0</v>
          </cell>
          <cell r="M438">
            <v>471875</v>
          </cell>
          <cell r="P438">
            <v>0</v>
          </cell>
        </row>
        <row r="439">
          <cell r="A439">
            <v>364.71000000000004</v>
          </cell>
          <cell r="D439">
            <v>178</v>
          </cell>
          <cell r="H439">
            <v>1.8599999999999998E-2</v>
          </cell>
          <cell r="M439">
            <v>225000</v>
          </cell>
          <cell r="P439">
            <v>0</v>
          </cell>
        </row>
        <row r="440">
          <cell r="A440">
            <v>364.84100000000007</v>
          </cell>
          <cell r="D440">
            <v>179</v>
          </cell>
          <cell r="H440">
            <v>5.4999999999999997E-3</v>
          </cell>
          <cell r="M440">
            <v>282813</v>
          </cell>
          <cell r="P440">
            <v>0</v>
          </cell>
        </row>
        <row r="441">
          <cell r="A441">
            <v>364.95500000000004</v>
          </cell>
          <cell r="D441">
            <v>180</v>
          </cell>
          <cell r="H441">
            <v>2.5100000000000001E-2</v>
          </cell>
          <cell r="M441">
            <v>259375</v>
          </cell>
          <cell r="P441">
            <v>146</v>
          </cell>
        </row>
        <row r="442">
          <cell r="A442">
            <v>365.07500000000005</v>
          </cell>
          <cell r="D442">
            <v>181</v>
          </cell>
          <cell r="H442">
            <v>1.26E-2</v>
          </cell>
          <cell r="M442">
            <v>243750</v>
          </cell>
          <cell r="P442">
            <v>85</v>
          </cell>
        </row>
        <row r="443">
          <cell r="A443">
            <v>365.13200000000006</v>
          </cell>
          <cell r="D443">
            <v>182</v>
          </cell>
          <cell r="H443">
            <v>1.9E-3</v>
          </cell>
          <cell r="M443">
            <v>425000</v>
          </cell>
          <cell r="P443">
            <v>0</v>
          </cell>
        </row>
        <row r="444">
          <cell r="A444">
            <v>365.19400000000007</v>
          </cell>
          <cell r="D444">
            <v>183</v>
          </cell>
          <cell r="H444">
            <v>7.1900000000000006E-2</v>
          </cell>
          <cell r="M444">
            <v>187500</v>
          </cell>
          <cell r="P444">
            <v>113</v>
          </cell>
        </row>
        <row r="445">
          <cell r="A445">
            <v>365.28800000000007</v>
          </cell>
          <cell r="D445">
            <v>184</v>
          </cell>
          <cell r="H445">
            <v>2.0999999999999999E-3</v>
          </cell>
          <cell r="M445">
            <v>373438</v>
          </cell>
          <cell r="P445">
            <v>0</v>
          </cell>
        </row>
        <row r="446">
          <cell r="A446">
            <v>365.32600000000002</v>
          </cell>
          <cell r="D446">
            <v>185</v>
          </cell>
          <cell r="H446">
            <v>3.6900000000000002E-2</v>
          </cell>
          <cell r="M446">
            <v>215625</v>
          </cell>
          <cell r="P446">
            <v>31</v>
          </cell>
        </row>
        <row r="447">
          <cell r="A447">
            <v>365.66900000000004</v>
          </cell>
          <cell r="D447">
            <v>186</v>
          </cell>
          <cell r="H447">
            <v>1.49E-2</v>
          </cell>
          <cell r="M447">
            <v>220313</v>
          </cell>
          <cell r="P447">
            <v>0</v>
          </cell>
        </row>
        <row r="448">
          <cell r="A448">
            <v>365.75700000000006</v>
          </cell>
          <cell r="D448">
            <v>187</v>
          </cell>
          <cell r="H448">
            <v>0.2341</v>
          </cell>
          <cell r="M448">
            <v>231250</v>
          </cell>
          <cell r="P448">
            <v>173</v>
          </cell>
        </row>
        <row r="449">
          <cell r="A449">
            <v>365.80900000000003</v>
          </cell>
          <cell r="D449">
            <v>188</v>
          </cell>
          <cell r="H449">
            <v>1.1299999999999999E-2</v>
          </cell>
          <cell r="M449">
            <v>337500</v>
          </cell>
          <cell r="P449">
            <v>131</v>
          </cell>
        </row>
        <row r="450">
          <cell r="A450">
            <v>366.01900000000006</v>
          </cell>
          <cell r="D450">
            <v>189</v>
          </cell>
          <cell r="H450">
            <v>0</v>
          </cell>
          <cell r="M450">
            <v>470313</v>
          </cell>
          <cell r="P450">
            <v>0</v>
          </cell>
        </row>
        <row r="451">
          <cell r="A451">
            <v>366.1</v>
          </cell>
          <cell r="D451">
            <v>190</v>
          </cell>
          <cell r="H451">
            <v>0.20519999999999999</v>
          </cell>
          <cell r="M451">
            <v>231250</v>
          </cell>
          <cell r="P451">
            <v>173</v>
          </cell>
        </row>
        <row r="452">
          <cell r="A452">
            <v>366.16300000000007</v>
          </cell>
          <cell r="D452">
            <v>191</v>
          </cell>
          <cell r="H452">
            <v>7.1999999999999998E-3</v>
          </cell>
          <cell r="M452">
            <v>182813</v>
          </cell>
          <cell r="P452">
            <v>128</v>
          </cell>
        </row>
        <row r="453">
          <cell r="A453">
            <v>366.18000000000006</v>
          </cell>
          <cell r="D453">
            <v>192</v>
          </cell>
          <cell r="H453">
            <v>1.41E-2</v>
          </cell>
          <cell r="M453">
            <v>268750</v>
          </cell>
          <cell r="P453">
            <v>116</v>
          </cell>
        </row>
        <row r="454">
          <cell r="A454">
            <v>366.20000000000005</v>
          </cell>
          <cell r="D454">
            <v>193</v>
          </cell>
          <cell r="H454">
            <v>3.8E-3</v>
          </cell>
          <cell r="M454">
            <v>278125</v>
          </cell>
          <cell r="P454">
            <v>144</v>
          </cell>
        </row>
        <row r="455">
          <cell r="A455">
            <v>366.22800000000007</v>
          </cell>
          <cell r="D455">
            <v>194</v>
          </cell>
          <cell r="H455">
            <v>6.1000000000000004E-3</v>
          </cell>
          <cell r="M455">
            <v>251563</v>
          </cell>
          <cell r="P455">
            <v>0</v>
          </cell>
        </row>
        <row r="456">
          <cell r="A456">
            <v>366.23700000000002</v>
          </cell>
          <cell r="D456">
            <v>195</v>
          </cell>
          <cell r="H456">
            <v>3.8E-3</v>
          </cell>
          <cell r="M456">
            <v>284375</v>
          </cell>
          <cell r="P456">
            <v>0</v>
          </cell>
        </row>
        <row r="457">
          <cell r="A457">
            <v>366.26200000000006</v>
          </cell>
          <cell r="D457">
            <v>196</v>
          </cell>
          <cell r="H457">
            <v>1E-4</v>
          </cell>
          <cell r="M457">
            <v>443750</v>
          </cell>
          <cell r="P457">
            <v>0</v>
          </cell>
        </row>
        <row r="458">
          <cell r="A458">
            <v>366.26700000000005</v>
          </cell>
          <cell r="D458">
            <v>197</v>
          </cell>
          <cell r="H458">
            <v>3.5000000000000001E-3</v>
          </cell>
          <cell r="M458">
            <v>292188</v>
          </cell>
          <cell r="P458">
            <v>0</v>
          </cell>
        </row>
        <row r="459">
          <cell r="A459">
            <v>366.29100000000005</v>
          </cell>
          <cell r="D459">
            <v>198</v>
          </cell>
          <cell r="H459">
            <v>3.2000000000000002E-3</v>
          </cell>
          <cell r="M459">
            <v>300000</v>
          </cell>
          <cell r="P459">
            <v>0</v>
          </cell>
        </row>
        <row r="460">
          <cell r="A460">
            <v>366.30000000000007</v>
          </cell>
          <cell r="D460">
            <v>199</v>
          </cell>
          <cell r="H460">
            <v>3.5999999999999999E-3</v>
          </cell>
          <cell r="M460">
            <v>309375</v>
          </cell>
          <cell r="P460">
            <v>0</v>
          </cell>
        </row>
        <row r="461">
          <cell r="A461">
            <v>366.35</v>
          </cell>
          <cell r="D461">
            <v>200</v>
          </cell>
          <cell r="H461">
            <v>1.8E-3</v>
          </cell>
          <cell r="M461">
            <v>432813</v>
          </cell>
          <cell r="P461">
            <v>128</v>
          </cell>
        </row>
        <row r="462">
          <cell r="A462">
            <v>366.36600000000004</v>
          </cell>
          <cell r="D462">
            <v>201</v>
          </cell>
          <cell r="H462">
            <v>4.3E-3</v>
          </cell>
          <cell r="M462">
            <v>250000</v>
          </cell>
          <cell r="P462">
            <v>0</v>
          </cell>
        </row>
        <row r="463">
          <cell r="A463">
            <v>366.39100000000008</v>
          </cell>
          <cell r="D463">
            <v>202</v>
          </cell>
          <cell r="H463">
            <v>1.8E-3</v>
          </cell>
          <cell r="M463">
            <v>314063</v>
          </cell>
          <cell r="P463">
            <v>0</v>
          </cell>
        </row>
        <row r="464">
          <cell r="A464">
            <v>366.41800000000006</v>
          </cell>
          <cell r="D464">
            <v>203</v>
          </cell>
          <cell r="H464">
            <v>1.1999999999999999E-3</v>
          </cell>
          <cell r="M464">
            <v>434375</v>
          </cell>
          <cell r="P464">
            <v>128</v>
          </cell>
        </row>
        <row r="465">
          <cell r="A465">
            <v>366.42800000000005</v>
          </cell>
          <cell r="D465">
            <v>204</v>
          </cell>
          <cell r="H465">
            <v>3.5000000000000001E-3</v>
          </cell>
          <cell r="M465">
            <v>262500</v>
          </cell>
          <cell r="P465">
            <v>96</v>
          </cell>
        </row>
        <row r="466">
          <cell r="A466">
            <v>366.45000000000005</v>
          </cell>
          <cell r="D466">
            <v>205</v>
          </cell>
          <cell r="H466">
            <v>1.9E-3</v>
          </cell>
          <cell r="M466">
            <v>387500</v>
          </cell>
          <cell r="P466">
            <v>0</v>
          </cell>
        </row>
        <row r="467">
          <cell r="A467">
            <v>366.46300000000002</v>
          </cell>
          <cell r="D467">
            <v>206</v>
          </cell>
          <cell r="H467">
            <v>2.5999999999999999E-3</v>
          </cell>
          <cell r="M467">
            <v>282813</v>
          </cell>
          <cell r="P467">
            <v>0</v>
          </cell>
        </row>
        <row r="468">
          <cell r="A468">
            <v>366.48200000000003</v>
          </cell>
          <cell r="D468">
            <v>207</v>
          </cell>
          <cell r="H468">
            <v>2.8999999999999998E-3</v>
          </cell>
          <cell r="M468">
            <v>300000</v>
          </cell>
          <cell r="P468">
            <v>204</v>
          </cell>
        </row>
        <row r="469">
          <cell r="A469">
            <v>366.51200000000006</v>
          </cell>
          <cell r="D469">
            <v>208</v>
          </cell>
          <cell r="H469">
            <v>2.8E-3</v>
          </cell>
          <cell r="M469">
            <v>298438</v>
          </cell>
          <cell r="P469">
            <v>0</v>
          </cell>
        </row>
        <row r="470">
          <cell r="A470">
            <v>366.52200000000005</v>
          </cell>
          <cell r="D470">
            <v>209</v>
          </cell>
          <cell r="H470">
            <v>2.0999999999999999E-3</v>
          </cell>
          <cell r="M470">
            <v>271875</v>
          </cell>
          <cell r="P470">
            <v>0</v>
          </cell>
        </row>
        <row r="471">
          <cell r="A471">
            <v>366.54200000000003</v>
          </cell>
          <cell r="D471">
            <v>210</v>
          </cell>
          <cell r="H471">
            <v>2.3999999999999998E-3</v>
          </cell>
          <cell r="M471">
            <v>320313</v>
          </cell>
          <cell r="P471">
            <v>159</v>
          </cell>
        </row>
        <row r="472">
          <cell r="A472">
            <v>366.56000000000006</v>
          </cell>
          <cell r="D472">
            <v>211</v>
          </cell>
          <cell r="H472">
            <v>2.3999999999999998E-3</v>
          </cell>
          <cell r="M472">
            <v>300000</v>
          </cell>
          <cell r="P472">
            <v>0</v>
          </cell>
        </row>
        <row r="473">
          <cell r="A473">
            <v>366.57200000000006</v>
          </cell>
          <cell r="D473">
            <v>212</v>
          </cell>
          <cell r="H473">
            <v>3.0999999999999999E-3</v>
          </cell>
          <cell r="M473">
            <v>279688</v>
          </cell>
          <cell r="P473">
            <v>65</v>
          </cell>
        </row>
        <row r="474">
          <cell r="A474">
            <v>366.60300000000007</v>
          </cell>
          <cell r="D474">
            <v>213</v>
          </cell>
          <cell r="H474">
            <v>3.3999999999999998E-3</v>
          </cell>
          <cell r="M474">
            <v>282813</v>
          </cell>
          <cell r="P474">
            <v>0</v>
          </cell>
        </row>
        <row r="475">
          <cell r="A475">
            <v>366.61900000000003</v>
          </cell>
          <cell r="D475">
            <v>214</v>
          </cell>
          <cell r="H475">
            <v>3.3999999999999998E-3</v>
          </cell>
          <cell r="M475">
            <v>282813</v>
          </cell>
          <cell r="P475">
            <v>0</v>
          </cell>
        </row>
        <row r="476">
          <cell r="A476">
            <v>366.63900000000007</v>
          </cell>
          <cell r="D476">
            <v>215</v>
          </cell>
          <cell r="H476">
            <v>1.01E-2</v>
          </cell>
          <cell r="M476">
            <v>246875</v>
          </cell>
          <cell r="P476">
            <v>0</v>
          </cell>
        </row>
        <row r="477">
          <cell r="A477">
            <v>366.66700000000003</v>
          </cell>
          <cell r="D477">
            <v>216</v>
          </cell>
          <cell r="H477">
            <v>3.3E-3</v>
          </cell>
          <cell r="M477">
            <v>279688</v>
          </cell>
          <cell r="P477">
            <v>0</v>
          </cell>
        </row>
        <row r="478">
          <cell r="A478">
            <v>366.71000000000004</v>
          </cell>
          <cell r="D478">
            <v>217</v>
          </cell>
          <cell r="H478">
            <v>5.4000000000000003E-3</v>
          </cell>
          <cell r="M478">
            <v>250000</v>
          </cell>
          <cell r="P478">
            <v>93</v>
          </cell>
        </row>
        <row r="479">
          <cell r="A479">
            <v>366.73200000000003</v>
          </cell>
          <cell r="D479">
            <v>218</v>
          </cell>
          <cell r="H479">
            <v>0.1188</v>
          </cell>
          <cell r="M479">
            <v>260938</v>
          </cell>
          <cell r="P479">
            <v>115</v>
          </cell>
        </row>
        <row r="480">
          <cell r="A480">
            <v>366.76300000000003</v>
          </cell>
          <cell r="D480">
            <v>219</v>
          </cell>
          <cell r="H480">
            <v>3.8999999999999998E-3</v>
          </cell>
          <cell r="M480">
            <v>259375</v>
          </cell>
          <cell r="P480">
            <v>0</v>
          </cell>
        </row>
        <row r="481">
          <cell r="A481">
            <v>366.79100000000005</v>
          </cell>
          <cell r="D481">
            <v>220</v>
          </cell>
          <cell r="H481">
            <v>3.2000000000000002E-3</v>
          </cell>
          <cell r="M481">
            <v>275000</v>
          </cell>
          <cell r="P481">
            <v>3</v>
          </cell>
        </row>
        <row r="482">
          <cell r="A482">
            <v>366.80700000000002</v>
          </cell>
          <cell r="D482">
            <v>221</v>
          </cell>
          <cell r="H482">
            <v>5.7999999999999996E-3</v>
          </cell>
          <cell r="M482">
            <v>245313</v>
          </cell>
          <cell r="P482">
            <v>0</v>
          </cell>
        </row>
        <row r="483">
          <cell r="A483">
            <v>366.83600000000007</v>
          </cell>
          <cell r="D483">
            <v>222</v>
          </cell>
          <cell r="H483">
            <v>0.13650000000000001</v>
          </cell>
          <cell r="M483">
            <v>212500</v>
          </cell>
          <cell r="P483">
            <v>0</v>
          </cell>
        </row>
        <row r="484">
          <cell r="A484">
            <v>366.85700000000003</v>
          </cell>
          <cell r="D484">
            <v>223</v>
          </cell>
          <cell r="H484">
            <v>2.3199999999999998E-2</v>
          </cell>
          <cell r="M484">
            <v>231250</v>
          </cell>
          <cell r="P484">
            <v>0</v>
          </cell>
        </row>
        <row r="485">
          <cell r="A485">
            <v>366.88700000000006</v>
          </cell>
          <cell r="D485">
            <v>224</v>
          </cell>
          <cell r="H485">
            <v>2.3E-3</v>
          </cell>
          <cell r="M485">
            <v>318750</v>
          </cell>
          <cell r="P485">
            <v>36</v>
          </cell>
        </row>
        <row r="486">
          <cell r="A486">
            <v>366.89300000000003</v>
          </cell>
          <cell r="D486">
            <v>225</v>
          </cell>
          <cell r="H486">
            <v>2.3E-3</v>
          </cell>
          <cell r="M486">
            <v>340625</v>
          </cell>
          <cell r="P486">
            <v>0</v>
          </cell>
        </row>
        <row r="487">
          <cell r="A487">
            <v>366.94400000000007</v>
          </cell>
          <cell r="D487">
            <v>226</v>
          </cell>
          <cell r="H487">
            <v>4.1999999999999997E-3</v>
          </cell>
          <cell r="M487">
            <v>281250</v>
          </cell>
          <cell r="P487">
            <v>115</v>
          </cell>
        </row>
        <row r="488">
          <cell r="A488">
            <v>367.00800000000004</v>
          </cell>
          <cell r="D488">
            <v>227</v>
          </cell>
          <cell r="H488">
            <v>1.9E-3</v>
          </cell>
          <cell r="M488">
            <v>454688</v>
          </cell>
          <cell r="P488">
            <v>0</v>
          </cell>
        </row>
        <row r="489">
          <cell r="A489">
            <v>367.02100000000007</v>
          </cell>
          <cell r="D489">
            <v>228</v>
          </cell>
          <cell r="H489">
            <v>3.8E-3</v>
          </cell>
          <cell r="M489">
            <v>279688</v>
          </cell>
          <cell r="P489">
            <v>126</v>
          </cell>
        </row>
        <row r="490">
          <cell r="A490">
            <v>367.04500000000007</v>
          </cell>
          <cell r="D490">
            <v>229</v>
          </cell>
          <cell r="H490">
            <v>3.2000000000000002E-3</v>
          </cell>
          <cell r="M490">
            <v>298438</v>
          </cell>
          <cell r="P490">
            <v>22</v>
          </cell>
        </row>
        <row r="491">
          <cell r="A491">
            <v>367.05300000000005</v>
          </cell>
          <cell r="D491">
            <v>230</v>
          </cell>
          <cell r="H491">
            <v>1.4800000000000001E-2</v>
          </cell>
          <cell r="M491">
            <v>234375</v>
          </cell>
          <cell r="P491">
            <v>90</v>
          </cell>
        </row>
        <row r="492">
          <cell r="A492">
            <v>367.1</v>
          </cell>
          <cell r="D492">
            <v>231</v>
          </cell>
          <cell r="H492">
            <v>0</v>
          </cell>
          <cell r="M492">
            <v>484375</v>
          </cell>
          <cell r="P492">
            <v>0</v>
          </cell>
        </row>
        <row r="493">
          <cell r="A493">
            <v>367.13400000000001</v>
          </cell>
          <cell r="D493">
            <v>232</v>
          </cell>
          <cell r="H493">
            <v>3.0999999999999999E-3</v>
          </cell>
          <cell r="M493">
            <v>321875</v>
          </cell>
          <cell r="P493">
            <v>87</v>
          </cell>
        </row>
        <row r="494">
          <cell r="A494">
            <v>367.15300000000002</v>
          </cell>
          <cell r="D494">
            <v>233</v>
          </cell>
          <cell r="H494">
            <v>2.7000000000000001E-3</v>
          </cell>
          <cell r="M494">
            <v>245313</v>
          </cell>
          <cell r="P494">
            <v>0</v>
          </cell>
        </row>
        <row r="495">
          <cell r="A495">
            <v>367.17000000000007</v>
          </cell>
          <cell r="D495">
            <v>234</v>
          </cell>
          <cell r="H495">
            <v>1.1900000000000001E-2</v>
          </cell>
          <cell r="M495">
            <v>376563</v>
          </cell>
          <cell r="P495">
            <v>152</v>
          </cell>
        </row>
        <row r="496">
          <cell r="A496">
            <v>367.22700000000003</v>
          </cell>
          <cell r="D496">
            <v>235</v>
          </cell>
          <cell r="H496">
            <v>1.5E-3</v>
          </cell>
          <cell r="M496">
            <v>384375</v>
          </cell>
          <cell r="P496">
            <v>0</v>
          </cell>
        </row>
        <row r="497">
          <cell r="A497">
            <v>367.24000000000007</v>
          </cell>
          <cell r="D497">
            <v>236</v>
          </cell>
          <cell r="H497">
            <v>2.0999999999999999E-3</v>
          </cell>
          <cell r="M497">
            <v>289063</v>
          </cell>
          <cell r="P497">
            <v>0</v>
          </cell>
        </row>
        <row r="498">
          <cell r="A498">
            <v>367.25900000000001</v>
          </cell>
          <cell r="D498">
            <v>237</v>
          </cell>
          <cell r="H498">
            <v>2.3E-3</v>
          </cell>
          <cell r="M498">
            <v>334375</v>
          </cell>
          <cell r="P498">
            <v>0</v>
          </cell>
        </row>
        <row r="499">
          <cell r="A499">
            <v>367.31900000000007</v>
          </cell>
          <cell r="D499">
            <v>238</v>
          </cell>
          <cell r="H499">
            <v>1.4E-3</v>
          </cell>
          <cell r="M499">
            <v>404688</v>
          </cell>
          <cell r="P499">
            <v>0</v>
          </cell>
        </row>
        <row r="500">
          <cell r="A500">
            <v>367.44600000000003</v>
          </cell>
          <cell r="D500">
            <v>239</v>
          </cell>
          <cell r="H500">
            <v>0</v>
          </cell>
          <cell r="M500">
            <v>487500</v>
          </cell>
          <cell r="P500">
            <v>244</v>
          </cell>
        </row>
        <row r="501">
          <cell r="A501">
            <v>367.53800000000007</v>
          </cell>
          <cell r="D501">
            <v>240</v>
          </cell>
          <cell r="H501">
            <v>1.6999999999999999E-3</v>
          </cell>
          <cell r="M501">
            <v>364063</v>
          </cell>
          <cell r="P501">
            <v>0</v>
          </cell>
        </row>
        <row r="502">
          <cell r="A502">
            <v>367.57100000000003</v>
          </cell>
          <cell r="D502">
            <v>241</v>
          </cell>
          <cell r="H502">
            <v>3.8E-3</v>
          </cell>
          <cell r="M502">
            <v>260938</v>
          </cell>
          <cell r="P502">
            <v>186</v>
          </cell>
        </row>
        <row r="503">
          <cell r="A503">
            <v>367.60200000000003</v>
          </cell>
          <cell r="D503">
            <v>242</v>
          </cell>
          <cell r="H503">
            <v>4.4000000000000003E-3</v>
          </cell>
          <cell r="M503">
            <v>273438</v>
          </cell>
          <cell r="P503">
            <v>123</v>
          </cell>
        </row>
        <row r="504">
          <cell r="A504">
            <v>367.61400000000003</v>
          </cell>
          <cell r="D504">
            <v>243</v>
          </cell>
          <cell r="H504">
            <v>4.1999999999999997E-3</v>
          </cell>
          <cell r="M504">
            <v>271875</v>
          </cell>
          <cell r="P504">
            <v>0</v>
          </cell>
        </row>
        <row r="505">
          <cell r="A505">
            <v>367.66400000000004</v>
          </cell>
          <cell r="D505">
            <v>244</v>
          </cell>
          <cell r="H505">
            <v>0</v>
          </cell>
          <cell r="M505">
            <v>467188</v>
          </cell>
          <cell r="P505">
            <v>0</v>
          </cell>
        </row>
        <row r="506">
          <cell r="A506">
            <v>367.68600000000004</v>
          </cell>
          <cell r="D506">
            <v>245</v>
          </cell>
          <cell r="H506">
            <v>2.1299999999999999E-2</v>
          </cell>
          <cell r="M506">
            <v>195313</v>
          </cell>
          <cell r="P506">
            <v>218</v>
          </cell>
        </row>
        <row r="507">
          <cell r="A507">
            <v>367.77300000000002</v>
          </cell>
          <cell r="D507">
            <v>246</v>
          </cell>
          <cell r="H507">
            <v>1.5E-3</v>
          </cell>
          <cell r="M507">
            <v>410938</v>
          </cell>
          <cell r="P507">
            <v>0</v>
          </cell>
        </row>
        <row r="508">
          <cell r="A508">
            <v>367.79400000000004</v>
          </cell>
          <cell r="D508">
            <v>247</v>
          </cell>
          <cell r="H508">
            <v>3.0000000000000001E-3</v>
          </cell>
          <cell r="M508">
            <v>318750</v>
          </cell>
          <cell r="P508">
            <v>0</v>
          </cell>
        </row>
        <row r="509">
          <cell r="A509">
            <v>367.84800000000007</v>
          </cell>
          <cell r="D509">
            <v>248</v>
          </cell>
          <cell r="H509">
            <v>2.8999999999999998E-3</v>
          </cell>
          <cell r="M509">
            <v>301563</v>
          </cell>
          <cell r="P509">
            <v>0</v>
          </cell>
        </row>
        <row r="510">
          <cell r="A510">
            <v>367.95900000000006</v>
          </cell>
          <cell r="D510">
            <v>249</v>
          </cell>
          <cell r="H510">
            <v>1.6999999999999999E-3</v>
          </cell>
          <cell r="M510">
            <v>451563</v>
          </cell>
          <cell r="P510">
            <v>128</v>
          </cell>
        </row>
        <row r="511">
          <cell r="A511">
            <v>367.99500000000006</v>
          </cell>
          <cell r="D511">
            <v>250</v>
          </cell>
          <cell r="H511">
            <v>1E-4</v>
          </cell>
          <cell r="M511">
            <v>445313</v>
          </cell>
          <cell r="P511">
            <v>0</v>
          </cell>
        </row>
        <row r="512">
          <cell r="A512">
            <v>368.01500000000004</v>
          </cell>
          <cell r="D512">
            <v>251</v>
          </cell>
          <cell r="H512">
            <v>0.29570000000000002</v>
          </cell>
          <cell r="M512">
            <v>226563</v>
          </cell>
          <cell r="P512">
            <v>47</v>
          </cell>
        </row>
        <row r="513">
          <cell r="A513">
            <v>368.10200000000003</v>
          </cell>
          <cell r="D513">
            <v>252</v>
          </cell>
          <cell r="H513">
            <v>1.2999999999999999E-3</v>
          </cell>
          <cell r="M513">
            <v>425000</v>
          </cell>
          <cell r="P513">
            <v>128</v>
          </cell>
        </row>
        <row r="514">
          <cell r="A514">
            <v>368.14400000000006</v>
          </cell>
          <cell r="D514">
            <v>253</v>
          </cell>
          <cell r="H514">
            <v>3.2000000000000002E-3</v>
          </cell>
          <cell r="M514">
            <v>351563</v>
          </cell>
          <cell r="P514">
            <v>128</v>
          </cell>
        </row>
        <row r="515">
          <cell r="A515">
            <v>368.21300000000002</v>
          </cell>
          <cell r="D515">
            <v>254</v>
          </cell>
          <cell r="H515">
            <v>7.3000000000000001E-3</v>
          </cell>
          <cell r="M515">
            <v>198438</v>
          </cell>
          <cell r="P515">
            <v>54</v>
          </cell>
        </row>
        <row r="516">
          <cell r="A516">
            <v>368.23200000000003</v>
          </cell>
          <cell r="D516">
            <v>255</v>
          </cell>
          <cell r="H516">
            <v>2.3999999999999998E-3</v>
          </cell>
          <cell r="M516">
            <v>296875</v>
          </cell>
          <cell r="P516">
            <v>0</v>
          </cell>
        </row>
        <row r="517">
          <cell r="A517">
            <v>368.27900000000005</v>
          </cell>
          <cell r="D517">
            <v>256</v>
          </cell>
          <cell r="H517">
            <v>2.3999999999999998E-3</v>
          </cell>
          <cell r="M517">
            <v>368750</v>
          </cell>
          <cell r="P517">
            <v>0</v>
          </cell>
        </row>
        <row r="518">
          <cell r="A518">
            <v>368.42500000000007</v>
          </cell>
          <cell r="D518">
            <v>257</v>
          </cell>
          <cell r="H518">
            <v>1.4E-3</v>
          </cell>
          <cell r="M518">
            <v>409375</v>
          </cell>
          <cell r="P518">
            <v>128</v>
          </cell>
        </row>
        <row r="519">
          <cell r="A519">
            <v>368.55500000000006</v>
          </cell>
          <cell r="D519">
            <v>258</v>
          </cell>
          <cell r="H519">
            <v>0.44180000000000003</v>
          </cell>
          <cell r="M519">
            <v>226563</v>
          </cell>
          <cell r="P519">
            <v>173</v>
          </cell>
        </row>
        <row r="520">
          <cell r="A520">
            <v>368.57900000000006</v>
          </cell>
          <cell r="D520">
            <v>259</v>
          </cell>
          <cell r="H520">
            <v>9.4999999999999998E-3</v>
          </cell>
          <cell r="M520">
            <v>195313</v>
          </cell>
          <cell r="P520">
            <v>126</v>
          </cell>
        </row>
        <row r="521">
          <cell r="A521">
            <v>368.63900000000007</v>
          </cell>
          <cell r="D521">
            <v>260</v>
          </cell>
          <cell r="H521">
            <v>0.31069999999999998</v>
          </cell>
          <cell r="M521">
            <v>228125</v>
          </cell>
          <cell r="P521">
            <v>173</v>
          </cell>
        </row>
        <row r="522">
          <cell r="A522">
            <v>368.78200000000004</v>
          </cell>
          <cell r="D522">
            <v>261</v>
          </cell>
          <cell r="H522">
            <v>5.5800000000000002E-2</v>
          </cell>
          <cell r="M522">
            <v>237500</v>
          </cell>
          <cell r="P522">
            <v>0</v>
          </cell>
        </row>
        <row r="523">
          <cell r="A523">
            <v>368.80800000000005</v>
          </cell>
          <cell r="D523">
            <v>262</v>
          </cell>
          <cell r="H523">
            <v>4.3900000000000002E-2</v>
          </cell>
          <cell r="M523">
            <v>239063</v>
          </cell>
          <cell r="P523">
            <v>0</v>
          </cell>
        </row>
        <row r="524">
          <cell r="A524">
            <v>368.82300000000004</v>
          </cell>
          <cell r="D524">
            <v>263</v>
          </cell>
          <cell r="H524">
            <v>4.7000000000000002E-3</v>
          </cell>
          <cell r="M524">
            <v>289063</v>
          </cell>
          <cell r="P524">
            <v>102</v>
          </cell>
        </row>
        <row r="525">
          <cell r="A525">
            <v>368.98100000000005</v>
          </cell>
          <cell r="D525">
            <v>264</v>
          </cell>
          <cell r="H525">
            <v>0.22140000000000001</v>
          </cell>
          <cell r="M525">
            <v>226563</v>
          </cell>
          <cell r="P525">
            <v>111</v>
          </cell>
        </row>
        <row r="526">
          <cell r="A526">
            <v>369.00400000000002</v>
          </cell>
          <cell r="D526">
            <v>265</v>
          </cell>
          <cell r="H526">
            <v>0</v>
          </cell>
          <cell r="M526">
            <v>492188</v>
          </cell>
          <cell r="P526">
            <v>0</v>
          </cell>
        </row>
        <row r="527">
          <cell r="A527">
            <v>369.05400000000003</v>
          </cell>
          <cell r="D527">
            <v>266</v>
          </cell>
          <cell r="H527">
            <v>3.2300000000000002E-2</v>
          </cell>
          <cell r="M527">
            <v>234375</v>
          </cell>
          <cell r="P527">
            <v>0</v>
          </cell>
        </row>
        <row r="528">
          <cell r="A528">
            <v>369.08800000000002</v>
          </cell>
          <cell r="D528">
            <v>267</v>
          </cell>
          <cell r="H528">
            <v>0.21110000000000001</v>
          </cell>
          <cell r="M528">
            <v>231250</v>
          </cell>
          <cell r="P528">
            <v>173</v>
          </cell>
        </row>
        <row r="529">
          <cell r="A529">
            <v>369.19100000000003</v>
          </cell>
          <cell r="D529">
            <v>268</v>
          </cell>
          <cell r="H529">
            <v>1.9E-3</v>
          </cell>
          <cell r="M529">
            <v>475000</v>
          </cell>
          <cell r="P529">
            <v>0</v>
          </cell>
        </row>
        <row r="530">
          <cell r="A530">
            <v>369.27200000000005</v>
          </cell>
          <cell r="D530">
            <v>269</v>
          </cell>
          <cell r="H530">
            <v>5.8999999999999999E-3</v>
          </cell>
          <cell r="M530">
            <v>206250</v>
          </cell>
          <cell r="P530">
            <v>0</v>
          </cell>
        </row>
        <row r="531">
          <cell r="A531">
            <v>369.31500000000005</v>
          </cell>
          <cell r="D531">
            <v>270</v>
          </cell>
          <cell r="H531">
            <v>9.4000000000000004E-3</v>
          </cell>
          <cell r="M531">
            <v>203125</v>
          </cell>
          <cell r="P531">
            <v>81</v>
          </cell>
        </row>
        <row r="532">
          <cell r="A532">
            <v>369.34800000000007</v>
          </cell>
          <cell r="D532">
            <v>271</v>
          </cell>
          <cell r="H532">
            <v>8.6699999999999999E-2</v>
          </cell>
          <cell r="M532">
            <v>232813</v>
          </cell>
          <cell r="P532">
            <v>173</v>
          </cell>
        </row>
        <row r="533">
          <cell r="A533">
            <v>369.45900000000006</v>
          </cell>
          <cell r="D533">
            <v>272</v>
          </cell>
          <cell r="H533">
            <v>1.6000000000000001E-3</v>
          </cell>
          <cell r="M533">
            <v>356250</v>
          </cell>
          <cell r="P533">
            <v>0</v>
          </cell>
        </row>
        <row r="534">
          <cell r="A534">
            <v>369.52300000000002</v>
          </cell>
          <cell r="D534">
            <v>273</v>
          </cell>
          <cell r="H534">
            <v>1.8E-3</v>
          </cell>
          <cell r="M534">
            <v>392188</v>
          </cell>
          <cell r="P534">
            <v>0</v>
          </cell>
        </row>
        <row r="535">
          <cell r="A535">
            <v>369.60400000000004</v>
          </cell>
          <cell r="D535">
            <v>274</v>
          </cell>
          <cell r="H535">
            <v>0.31580000000000003</v>
          </cell>
          <cell r="M535">
            <v>228125</v>
          </cell>
          <cell r="P535">
            <v>120</v>
          </cell>
        </row>
        <row r="536">
          <cell r="A536">
            <v>369.62800000000004</v>
          </cell>
          <cell r="D536">
            <v>275</v>
          </cell>
          <cell r="H536">
            <v>0</v>
          </cell>
          <cell r="M536">
            <v>467188</v>
          </cell>
          <cell r="P536">
            <v>125</v>
          </cell>
        </row>
        <row r="537">
          <cell r="A537">
            <v>369.67800000000005</v>
          </cell>
          <cell r="D537">
            <v>276</v>
          </cell>
          <cell r="H537">
            <v>0</v>
          </cell>
          <cell r="M537">
            <v>467188</v>
          </cell>
          <cell r="P537">
            <v>0</v>
          </cell>
        </row>
        <row r="538">
          <cell r="A538">
            <v>369.71500000000003</v>
          </cell>
          <cell r="D538">
            <v>277</v>
          </cell>
          <cell r="H538">
            <v>0</v>
          </cell>
          <cell r="M538">
            <v>470313</v>
          </cell>
          <cell r="P538">
            <v>0</v>
          </cell>
        </row>
        <row r="539">
          <cell r="A539">
            <v>369.75900000000001</v>
          </cell>
          <cell r="D539">
            <v>278</v>
          </cell>
          <cell r="H539">
            <v>8.4400000000000003E-2</v>
          </cell>
          <cell r="M539">
            <v>190625</v>
          </cell>
          <cell r="P539">
            <v>0</v>
          </cell>
        </row>
        <row r="540">
          <cell r="A540">
            <v>369.83400000000006</v>
          </cell>
          <cell r="D540">
            <v>279</v>
          </cell>
          <cell r="H540">
            <v>1E-4</v>
          </cell>
          <cell r="M540">
            <v>264063</v>
          </cell>
          <cell r="P540">
            <v>214</v>
          </cell>
        </row>
        <row r="541">
          <cell r="A541">
            <v>369.84700000000004</v>
          </cell>
          <cell r="D541">
            <v>280</v>
          </cell>
          <cell r="H541">
            <v>2.5999999999999999E-3</v>
          </cell>
          <cell r="M541">
            <v>351563</v>
          </cell>
          <cell r="P541">
            <v>0</v>
          </cell>
        </row>
        <row r="542">
          <cell r="A542">
            <v>369.89900000000006</v>
          </cell>
          <cell r="D542">
            <v>281</v>
          </cell>
          <cell r="H542">
            <v>1.6999999999999999E-3</v>
          </cell>
          <cell r="M542">
            <v>417188</v>
          </cell>
          <cell r="P542">
            <v>0</v>
          </cell>
        </row>
        <row r="543">
          <cell r="A543">
            <v>369.91100000000006</v>
          </cell>
          <cell r="D543">
            <v>282</v>
          </cell>
          <cell r="H543">
            <v>0.1024</v>
          </cell>
          <cell r="M543">
            <v>231250</v>
          </cell>
          <cell r="P543">
            <v>173</v>
          </cell>
        </row>
        <row r="544">
          <cell r="A544">
            <v>369.93100000000004</v>
          </cell>
          <cell r="D544">
            <v>283</v>
          </cell>
          <cell r="H544">
            <v>5.7877000000000001</v>
          </cell>
          <cell r="M544">
            <v>182813</v>
          </cell>
          <cell r="P544">
            <v>140</v>
          </cell>
        </row>
        <row r="545">
          <cell r="A545">
            <v>369.99100000000004</v>
          </cell>
          <cell r="D545">
            <v>284</v>
          </cell>
          <cell r="H545">
            <v>0</v>
          </cell>
          <cell r="M545">
            <v>465625</v>
          </cell>
          <cell r="P545">
            <v>0</v>
          </cell>
        </row>
        <row r="546">
          <cell r="A546">
            <v>370.01500000000004</v>
          </cell>
          <cell r="D546">
            <v>285</v>
          </cell>
          <cell r="H546">
            <v>5.1999999999999998E-3</v>
          </cell>
          <cell r="M546">
            <v>275000</v>
          </cell>
          <cell r="P546">
            <v>164</v>
          </cell>
        </row>
        <row r="547">
          <cell r="A547">
            <v>370.08500000000004</v>
          </cell>
          <cell r="D547">
            <v>286</v>
          </cell>
          <cell r="H547">
            <v>8.1699999999999995E-2</v>
          </cell>
          <cell r="M547">
            <v>228125</v>
          </cell>
          <cell r="P547">
            <v>136</v>
          </cell>
        </row>
        <row r="548">
          <cell r="A548">
            <v>370.20700000000005</v>
          </cell>
          <cell r="D548">
            <v>287</v>
          </cell>
          <cell r="H548">
            <v>2.7000000000000001E-3</v>
          </cell>
          <cell r="M548">
            <v>276563</v>
          </cell>
          <cell r="P548">
            <v>0</v>
          </cell>
        </row>
        <row r="549">
          <cell r="A549">
            <v>370.23500000000007</v>
          </cell>
          <cell r="D549">
            <v>288</v>
          </cell>
          <cell r="H549">
            <v>5.8999999999999999E-3</v>
          </cell>
          <cell r="M549">
            <v>285938</v>
          </cell>
          <cell r="P549">
            <v>131</v>
          </cell>
        </row>
        <row r="550">
          <cell r="A550">
            <v>370.29000000000008</v>
          </cell>
          <cell r="D550">
            <v>289</v>
          </cell>
          <cell r="H550">
            <v>1.2999999999999999E-3</v>
          </cell>
          <cell r="M550">
            <v>421875</v>
          </cell>
          <cell r="P550">
            <v>0</v>
          </cell>
        </row>
        <row r="551">
          <cell r="A551">
            <v>370.39500000000004</v>
          </cell>
          <cell r="D551">
            <v>290</v>
          </cell>
          <cell r="H551">
            <v>1.5100000000000001E-2</v>
          </cell>
          <cell r="M551">
            <v>245313</v>
          </cell>
          <cell r="P551">
            <v>75</v>
          </cell>
        </row>
        <row r="552">
          <cell r="A552">
            <v>370.41900000000004</v>
          </cell>
          <cell r="D552">
            <v>291</v>
          </cell>
          <cell r="H552">
            <v>0.55220000000000002</v>
          </cell>
          <cell r="M552">
            <v>209375</v>
          </cell>
          <cell r="P552">
            <v>128</v>
          </cell>
        </row>
        <row r="553">
          <cell r="A553">
            <v>370.43800000000005</v>
          </cell>
          <cell r="D553">
            <v>292</v>
          </cell>
          <cell r="H553">
            <v>2.8E-3</v>
          </cell>
          <cell r="M553">
            <v>296875</v>
          </cell>
          <cell r="P553">
            <v>108</v>
          </cell>
        </row>
        <row r="554">
          <cell r="A554">
            <v>370.48200000000003</v>
          </cell>
          <cell r="D554">
            <v>293</v>
          </cell>
          <cell r="H554">
            <v>7.9799999999999996E-2</v>
          </cell>
          <cell r="M554">
            <v>231250</v>
          </cell>
          <cell r="P554">
            <v>173</v>
          </cell>
        </row>
        <row r="555">
          <cell r="A555">
            <v>370.49700000000007</v>
          </cell>
          <cell r="D555">
            <v>294</v>
          </cell>
          <cell r="H555">
            <v>0</v>
          </cell>
          <cell r="M555">
            <v>476563</v>
          </cell>
          <cell r="P555">
            <v>0</v>
          </cell>
        </row>
        <row r="556">
          <cell r="A556">
            <v>370.55300000000005</v>
          </cell>
          <cell r="D556">
            <v>295</v>
          </cell>
          <cell r="H556">
            <v>1.6999999999999999E-3</v>
          </cell>
          <cell r="M556">
            <v>467188</v>
          </cell>
          <cell r="P556">
            <v>0</v>
          </cell>
        </row>
        <row r="557">
          <cell r="A557">
            <v>370.67800000000005</v>
          </cell>
          <cell r="D557">
            <v>296</v>
          </cell>
          <cell r="H557">
            <v>2E-3</v>
          </cell>
          <cell r="M557">
            <v>456250</v>
          </cell>
          <cell r="P557">
            <v>0</v>
          </cell>
        </row>
        <row r="558">
          <cell r="A558">
            <v>370.72200000000004</v>
          </cell>
          <cell r="D558">
            <v>297</v>
          </cell>
          <cell r="H558">
            <v>2.0999999999999999E-3</v>
          </cell>
          <cell r="M558">
            <v>309375</v>
          </cell>
          <cell r="P558">
            <v>0</v>
          </cell>
        </row>
        <row r="559">
          <cell r="A559">
            <v>370.75000000000006</v>
          </cell>
          <cell r="D559">
            <v>298</v>
          </cell>
          <cell r="H559">
            <v>7.3000000000000001E-3</v>
          </cell>
          <cell r="M559">
            <v>260938</v>
          </cell>
          <cell r="P559">
            <v>110</v>
          </cell>
        </row>
        <row r="560">
          <cell r="A560">
            <v>370.83600000000007</v>
          </cell>
          <cell r="D560">
            <v>299</v>
          </cell>
          <cell r="H560">
            <v>1.6999999999999999E-3</v>
          </cell>
          <cell r="M560">
            <v>442188</v>
          </cell>
          <cell r="P560">
            <v>0</v>
          </cell>
        </row>
        <row r="561">
          <cell r="A561">
            <v>370.96200000000005</v>
          </cell>
          <cell r="D561">
            <v>300</v>
          </cell>
          <cell r="H561">
            <v>1.2999999999999999E-3</v>
          </cell>
          <cell r="M561">
            <v>428125</v>
          </cell>
          <cell r="P561">
            <v>0</v>
          </cell>
        </row>
        <row r="562">
          <cell r="A562">
            <v>370.97100000000006</v>
          </cell>
          <cell r="D562">
            <v>301</v>
          </cell>
          <cell r="H562">
            <v>8.0000000000000002E-3</v>
          </cell>
          <cell r="M562">
            <v>320313</v>
          </cell>
          <cell r="P562">
            <v>0</v>
          </cell>
        </row>
        <row r="563">
          <cell r="A563">
            <v>370.99300000000005</v>
          </cell>
          <cell r="D563">
            <v>302</v>
          </cell>
          <cell r="H563">
            <v>3.5999999999999999E-3</v>
          </cell>
          <cell r="M563">
            <v>329688</v>
          </cell>
          <cell r="P563">
            <v>104</v>
          </cell>
        </row>
        <row r="564">
          <cell r="A564">
            <v>371.00900000000001</v>
          </cell>
          <cell r="D564">
            <v>303</v>
          </cell>
          <cell r="H564">
            <v>9.4999999999999998E-3</v>
          </cell>
          <cell r="M564">
            <v>334375</v>
          </cell>
          <cell r="P564">
            <v>105</v>
          </cell>
        </row>
        <row r="565">
          <cell r="A565">
            <v>371.02900000000005</v>
          </cell>
          <cell r="D565">
            <v>304</v>
          </cell>
          <cell r="H565">
            <v>0</v>
          </cell>
          <cell r="M565">
            <v>475000</v>
          </cell>
          <cell r="P565">
            <v>0</v>
          </cell>
        </row>
        <row r="566">
          <cell r="A566">
            <v>371.07000000000005</v>
          </cell>
          <cell r="D566">
            <v>305</v>
          </cell>
          <cell r="H566">
            <v>6.7999999999999996E-3</v>
          </cell>
          <cell r="M566">
            <v>278125</v>
          </cell>
          <cell r="P566">
            <v>126</v>
          </cell>
        </row>
        <row r="567">
          <cell r="A567">
            <v>371.14800000000002</v>
          </cell>
          <cell r="D567">
            <v>306</v>
          </cell>
          <cell r="H567">
            <v>1.6999999999999999E-3</v>
          </cell>
          <cell r="M567">
            <v>360938</v>
          </cell>
          <cell r="P567">
            <v>0</v>
          </cell>
        </row>
        <row r="568">
          <cell r="A568">
            <v>371.24100000000004</v>
          </cell>
          <cell r="D568">
            <v>307</v>
          </cell>
          <cell r="H568">
            <v>0</v>
          </cell>
          <cell r="M568">
            <v>478125</v>
          </cell>
          <cell r="P568">
            <v>129</v>
          </cell>
        </row>
        <row r="569">
          <cell r="A569">
            <v>371.25200000000007</v>
          </cell>
          <cell r="D569">
            <v>308</v>
          </cell>
          <cell r="H569">
            <v>300.92570000000001</v>
          </cell>
          <cell r="M569">
            <v>290625</v>
          </cell>
          <cell r="P569">
            <v>114</v>
          </cell>
        </row>
        <row r="570">
          <cell r="A570">
            <v>371.27500000000003</v>
          </cell>
          <cell r="D570">
            <v>309</v>
          </cell>
          <cell r="H570">
            <v>1.5599999999999999E-2</v>
          </cell>
          <cell r="M570">
            <v>179688</v>
          </cell>
          <cell r="P570">
            <v>0</v>
          </cell>
        </row>
        <row r="571">
          <cell r="A571">
            <v>371.28400000000005</v>
          </cell>
          <cell r="D571">
            <v>310</v>
          </cell>
          <cell r="H571">
            <v>1.06E-2</v>
          </cell>
          <cell r="M571">
            <v>254688</v>
          </cell>
          <cell r="P571">
            <v>67</v>
          </cell>
        </row>
        <row r="572">
          <cell r="A572">
            <v>371.30500000000006</v>
          </cell>
          <cell r="D572">
            <v>311</v>
          </cell>
          <cell r="H572">
            <v>3.27E-2</v>
          </cell>
          <cell r="M572">
            <v>242188</v>
          </cell>
          <cell r="P572">
            <v>74</v>
          </cell>
        </row>
        <row r="573">
          <cell r="A573">
            <v>371.33600000000007</v>
          </cell>
          <cell r="D573">
            <v>312</v>
          </cell>
          <cell r="H573">
            <v>1.9599999999999999E-2</v>
          </cell>
          <cell r="M573">
            <v>223438</v>
          </cell>
          <cell r="P573">
            <v>115</v>
          </cell>
        </row>
        <row r="574">
          <cell r="A574">
            <v>371.34700000000004</v>
          </cell>
          <cell r="D574">
            <v>313</v>
          </cell>
          <cell r="H574">
            <v>7.3000000000000001E-3</v>
          </cell>
          <cell r="M574">
            <v>243750</v>
          </cell>
          <cell r="P574">
            <v>164</v>
          </cell>
        </row>
        <row r="575">
          <cell r="A575">
            <v>371.39800000000002</v>
          </cell>
          <cell r="D575">
            <v>314</v>
          </cell>
          <cell r="H575">
            <v>2.7000000000000001E-3</v>
          </cell>
          <cell r="M575">
            <v>293750</v>
          </cell>
          <cell r="P575">
            <v>55</v>
          </cell>
        </row>
        <row r="576">
          <cell r="A576">
            <v>371.52200000000005</v>
          </cell>
          <cell r="D576">
            <v>315</v>
          </cell>
          <cell r="H576">
            <v>7.1999999999999998E-3</v>
          </cell>
          <cell r="M576">
            <v>340625</v>
          </cell>
          <cell r="P576">
            <v>105</v>
          </cell>
        </row>
        <row r="577">
          <cell r="A577">
            <v>371.59700000000004</v>
          </cell>
          <cell r="D577">
            <v>316</v>
          </cell>
          <cell r="H577">
            <v>3.2000000000000002E-3</v>
          </cell>
          <cell r="M577">
            <v>360938</v>
          </cell>
          <cell r="P577">
            <v>0</v>
          </cell>
        </row>
        <row r="578">
          <cell r="A578">
            <v>371.62700000000007</v>
          </cell>
          <cell r="D578">
            <v>317</v>
          </cell>
          <cell r="H578">
            <v>0.63759999999999994</v>
          </cell>
          <cell r="M578">
            <v>221875</v>
          </cell>
          <cell r="P578">
            <v>108</v>
          </cell>
        </row>
        <row r="579">
          <cell r="A579">
            <v>371.65800000000002</v>
          </cell>
          <cell r="D579">
            <v>318</v>
          </cell>
          <cell r="H579">
            <v>0</v>
          </cell>
          <cell r="M579">
            <v>471875</v>
          </cell>
          <cell r="P579">
            <v>0</v>
          </cell>
        </row>
        <row r="580">
          <cell r="A580">
            <v>371.74100000000004</v>
          </cell>
          <cell r="D580">
            <v>319</v>
          </cell>
          <cell r="H580">
            <v>1.1999999999999999E-3</v>
          </cell>
          <cell r="M580">
            <v>410938</v>
          </cell>
          <cell r="P580">
            <v>0</v>
          </cell>
        </row>
        <row r="581">
          <cell r="A581">
            <v>371.75200000000007</v>
          </cell>
          <cell r="D581">
            <v>320</v>
          </cell>
          <cell r="H581">
            <v>5.45E-2</v>
          </cell>
          <cell r="M581">
            <v>181250</v>
          </cell>
          <cell r="P581">
            <v>94</v>
          </cell>
        </row>
        <row r="582">
          <cell r="A582">
            <v>371.77400000000006</v>
          </cell>
          <cell r="D582">
            <v>321</v>
          </cell>
          <cell r="H582">
            <v>2.58E-2</v>
          </cell>
          <cell r="M582">
            <v>181250</v>
          </cell>
          <cell r="P582">
            <v>0</v>
          </cell>
        </row>
        <row r="583">
          <cell r="A583">
            <v>371.84700000000004</v>
          </cell>
          <cell r="D583">
            <v>322</v>
          </cell>
          <cell r="H583">
            <v>1.9599999999999999E-2</v>
          </cell>
          <cell r="M583">
            <v>182813</v>
          </cell>
          <cell r="P583">
            <v>0</v>
          </cell>
        </row>
        <row r="584">
          <cell r="A584">
            <v>371.95900000000006</v>
          </cell>
          <cell r="D584">
            <v>323</v>
          </cell>
          <cell r="H584">
            <v>0</v>
          </cell>
          <cell r="M584">
            <v>462500</v>
          </cell>
          <cell r="P584">
            <v>0</v>
          </cell>
        </row>
        <row r="585">
          <cell r="A585">
            <v>371.99300000000005</v>
          </cell>
          <cell r="D585">
            <v>324</v>
          </cell>
          <cell r="H585">
            <v>0</v>
          </cell>
          <cell r="M585">
            <v>471875</v>
          </cell>
          <cell r="P585">
            <v>0</v>
          </cell>
        </row>
        <row r="586">
          <cell r="A586">
            <v>372.00200000000007</v>
          </cell>
          <cell r="D586">
            <v>325</v>
          </cell>
          <cell r="H586">
            <v>9.7999999999999997E-3</v>
          </cell>
          <cell r="M586">
            <v>240625</v>
          </cell>
          <cell r="P586">
            <v>0</v>
          </cell>
        </row>
        <row r="587">
          <cell r="A587">
            <v>372.21200000000005</v>
          </cell>
          <cell r="D587">
            <v>326</v>
          </cell>
          <cell r="H587">
            <v>1E-4</v>
          </cell>
          <cell r="M587">
            <v>435938</v>
          </cell>
          <cell r="P587">
            <v>0</v>
          </cell>
        </row>
        <row r="588">
          <cell r="A588">
            <v>372.23100000000005</v>
          </cell>
          <cell r="D588">
            <v>327</v>
          </cell>
          <cell r="H588">
            <v>1.37E-2</v>
          </cell>
          <cell r="M588">
            <v>246875</v>
          </cell>
          <cell r="P588">
            <v>0</v>
          </cell>
        </row>
        <row r="589">
          <cell r="A589">
            <v>372.25300000000004</v>
          </cell>
          <cell r="D589">
            <v>328</v>
          </cell>
          <cell r="H589">
            <v>0</v>
          </cell>
          <cell r="M589">
            <v>489063</v>
          </cell>
          <cell r="P589">
            <v>0</v>
          </cell>
        </row>
        <row r="590">
          <cell r="A590">
            <v>372.28400000000005</v>
          </cell>
          <cell r="D590">
            <v>329</v>
          </cell>
          <cell r="H590">
            <v>1.09E-2</v>
          </cell>
          <cell r="M590">
            <v>318750</v>
          </cell>
          <cell r="P590">
            <v>73</v>
          </cell>
        </row>
        <row r="591">
          <cell r="A591">
            <v>372.33500000000004</v>
          </cell>
          <cell r="D591">
            <v>330</v>
          </cell>
          <cell r="H591">
            <v>2.8999999999999998E-3</v>
          </cell>
          <cell r="M591">
            <v>343750</v>
          </cell>
          <cell r="P591">
            <v>128</v>
          </cell>
        </row>
        <row r="592">
          <cell r="A592">
            <v>372.48400000000004</v>
          </cell>
          <cell r="D592">
            <v>331</v>
          </cell>
          <cell r="H592">
            <v>4.8999999999999998E-3</v>
          </cell>
          <cell r="M592">
            <v>234375</v>
          </cell>
          <cell r="P592">
            <v>0</v>
          </cell>
        </row>
        <row r="593">
          <cell r="A593">
            <v>372.53700000000003</v>
          </cell>
          <cell r="D593">
            <v>332</v>
          </cell>
          <cell r="H593">
            <v>1.1999999999999999E-3</v>
          </cell>
          <cell r="M593">
            <v>418750</v>
          </cell>
          <cell r="P593">
            <v>0</v>
          </cell>
        </row>
        <row r="594">
          <cell r="A594">
            <v>372.59400000000005</v>
          </cell>
          <cell r="D594">
            <v>333</v>
          </cell>
          <cell r="H594">
            <v>2.76E-2</v>
          </cell>
          <cell r="M594">
            <v>237500</v>
          </cell>
          <cell r="P594">
            <v>120</v>
          </cell>
        </row>
        <row r="595">
          <cell r="A595">
            <v>372.69300000000004</v>
          </cell>
          <cell r="D595">
            <v>334</v>
          </cell>
          <cell r="H595">
            <v>2.5000000000000001E-3</v>
          </cell>
          <cell r="M595">
            <v>287500</v>
          </cell>
          <cell r="P595">
            <v>0</v>
          </cell>
        </row>
        <row r="596">
          <cell r="A596">
            <v>372.74100000000004</v>
          </cell>
          <cell r="D596">
            <v>335</v>
          </cell>
          <cell r="H596">
            <v>1.6999999999999999E-3</v>
          </cell>
          <cell r="M596">
            <v>454688</v>
          </cell>
          <cell r="P596">
            <v>0</v>
          </cell>
        </row>
        <row r="597">
          <cell r="A597">
            <v>372.75500000000005</v>
          </cell>
          <cell r="D597">
            <v>336</v>
          </cell>
          <cell r="H597">
            <v>7.1999999999999998E-3</v>
          </cell>
          <cell r="M597">
            <v>285938</v>
          </cell>
          <cell r="P597">
            <v>0</v>
          </cell>
        </row>
        <row r="598">
          <cell r="A598">
            <v>372.89700000000005</v>
          </cell>
          <cell r="D598">
            <v>337</v>
          </cell>
          <cell r="H598">
            <v>1.6000000000000001E-3</v>
          </cell>
          <cell r="M598">
            <v>428125</v>
          </cell>
          <cell r="P598">
            <v>0</v>
          </cell>
        </row>
        <row r="599">
          <cell r="A599">
            <v>372.91300000000007</v>
          </cell>
          <cell r="D599">
            <v>338</v>
          </cell>
          <cell r="H599">
            <v>9.1999999999999998E-3</v>
          </cell>
          <cell r="M599">
            <v>225000</v>
          </cell>
          <cell r="P599">
            <v>0</v>
          </cell>
        </row>
        <row r="600">
          <cell r="A600">
            <v>372.93300000000005</v>
          </cell>
          <cell r="D600">
            <v>339</v>
          </cell>
          <cell r="H600">
            <v>8.0999999999999996E-3</v>
          </cell>
          <cell r="M600">
            <v>237500</v>
          </cell>
          <cell r="P600">
            <v>0</v>
          </cell>
        </row>
        <row r="601">
          <cell r="A601">
            <v>372.99100000000004</v>
          </cell>
          <cell r="D601">
            <v>340</v>
          </cell>
          <cell r="H601">
            <v>3.5000000000000001E-3</v>
          </cell>
          <cell r="M601">
            <v>267188</v>
          </cell>
          <cell r="P601">
            <v>0</v>
          </cell>
        </row>
        <row r="602">
          <cell r="A602">
            <v>373.00200000000007</v>
          </cell>
          <cell r="D602">
            <v>341</v>
          </cell>
          <cell r="H602">
            <v>1.0500000000000001E-2</v>
          </cell>
          <cell r="M602">
            <v>182813</v>
          </cell>
          <cell r="P602">
            <v>110</v>
          </cell>
        </row>
        <row r="603">
          <cell r="A603">
            <v>373.03800000000007</v>
          </cell>
          <cell r="D603">
            <v>342</v>
          </cell>
          <cell r="H603">
            <v>3.2000000000000002E-3</v>
          </cell>
          <cell r="M603">
            <v>332813</v>
          </cell>
          <cell r="P603">
            <v>0</v>
          </cell>
        </row>
        <row r="604">
          <cell r="A604">
            <v>373.06500000000005</v>
          </cell>
          <cell r="D604">
            <v>343</v>
          </cell>
          <cell r="H604">
            <v>0</v>
          </cell>
          <cell r="M604">
            <v>479688</v>
          </cell>
          <cell r="P604">
            <v>0</v>
          </cell>
        </row>
        <row r="605">
          <cell r="A605">
            <v>373.11600000000004</v>
          </cell>
          <cell r="D605">
            <v>344</v>
          </cell>
          <cell r="H605">
            <v>0</v>
          </cell>
          <cell r="M605">
            <v>487500</v>
          </cell>
          <cell r="P605">
            <v>67</v>
          </cell>
        </row>
        <row r="606">
          <cell r="A606">
            <v>373.21100000000007</v>
          </cell>
          <cell r="D606">
            <v>345</v>
          </cell>
          <cell r="H606">
            <v>1.6999999999999999E-3</v>
          </cell>
          <cell r="M606">
            <v>457813</v>
          </cell>
          <cell r="P606">
            <v>128</v>
          </cell>
        </row>
        <row r="607">
          <cell r="A607">
            <v>373.22200000000004</v>
          </cell>
          <cell r="D607">
            <v>346</v>
          </cell>
          <cell r="H607">
            <v>6.7000000000000002E-3</v>
          </cell>
          <cell r="M607">
            <v>232813</v>
          </cell>
          <cell r="P607">
            <v>0</v>
          </cell>
        </row>
        <row r="608">
          <cell r="A608">
            <v>373.24400000000003</v>
          </cell>
          <cell r="D608">
            <v>347</v>
          </cell>
          <cell r="H608">
            <v>2.4E-2</v>
          </cell>
          <cell r="M608">
            <v>279688</v>
          </cell>
          <cell r="P608">
            <v>0</v>
          </cell>
        </row>
        <row r="609">
          <cell r="A609">
            <v>373.28100000000006</v>
          </cell>
          <cell r="D609">
            <v>348</v>
          </cell>
          <cell r="H609">
            <v>5.5999999999999999E-3</v>
          </cell>
          <cell r="M609">
            <v>206250</v>
          </cell>
          <cell r="P609">
            <v>0</v>
          </cell>
        </row>
        <row r="610">
          <cell r="A610">
            <v>373.33900000000006</v>
          </cell>
          <cell r="D610">
            <v>349</v>
          </cell>
          <cell r="H610">
            <v>1.2800000000000001E-2</v>
          </cell>
          <cell r="M610">
            <v>296875</v>
          </cell>
          <cell r="P610">
            <v>0</v>
          </cell>
        </row>
        <row r="611">
          <cell r="A611">
            <v>373.42800000000005</v>
          </cell>
          <cell r="D611">
            <v>350</v>
          </cell>
          <cell r="H611">
            <v>1.4E-3</v>
          </cell>
          <cell r="M611">
            <v>434375</v>
          </cell>
          <cell r="P611">
            <v>0</v>
          </cell>
        </row>
        <row r="612">
          <cell r="A612">
            <v>373.44800000000004</v>
          </cell>
          <cell r="D612">
            <v>351</v>
          </cell>
          <cell r="H612">
            <v>1.04E-2</v>
          </cell>
          <cell r="M612">
            <v>281250</v>
          </cell>
          <cell r="P612">
            <v>0</v>
          </cell>
        </row>
        <row r="613">
          <cell r="A613">
            <v>373.47600000000006</v>
          </cell>
          <cell r="D613">
            <v>352</v>
          </cell>
          <cell r="H613">
            <v>2.9499999999999998E-2</v>
          </cell>
          <cell r="M613">
            <v>276563</v>
          </cell>
          <cell r="P613">
            <v>63</v>
          </cell>
        </row>
        <row r="614">
          <cell r="A614">
            <v>373.52500000000003</v>
          </cell>
          <cell r="D614">
            <v>353</v>
          </cell>
          <cell r="H614">
            <v>1.8200000000000001E-2</v>
          </cell>
          <cell r="M614">
            <v>182813</v>
          </cell>
          <cell r="P614">
            <v>69</v>
          </cell>
        </row>
        <row r="615">
          <cell r="A615">
            <v>373.54500000000007</v>
          </cell>
          <cell r="D615">
            <v>354</v>
          </cell>
          <cell r="H615">
            <v>4.4999999999999997E-3</v>
          </cell>
          <cell r="M615">
            <v>304688</v>
          </cell>
          <cell r="P615">
            <v>187</v>
          </cell>
        </row>
        <row r="616">
          <cell r="A616">
            <v>373.56100000000004</v>
          </cell>
          <cell r="D616">
            <v>355</v>
          </cell>
          <cell r="H616">
            <v>0</v>
          </cell>
          <cell r="M616">
            <v>465625</v>
          </cell>
          <cell r="P616">
            <v>0</v>
          </cell>
        </row>
        <row r="617">
          <cell r="A617">
            <v>373.61600000000004</v>
          </cell>
          <cell r="D617">
            <v>356</v>
          </cell>
          <cell r="H617">
            <v>0.15049999999999999</v>
          </cell>
          <cell r="M617">
            <v>184375</v>
          </cell>
          <cell r="P617">
            <v>142</v>
          </cell>
        </row>
        <row r="618">
          <cell r="A618">
            <v>373.68000000000006</v>
          </cell>
          <cell r="D618">
            <v>357</v>
          </cell>
          <cell r="H618">
            <v>0</v>
          </cell>
          <cell r="M618">
            <v>479688</v>
          </cell>
          <cell r="P618">
            <v>0</v>
          </cell>
        </row>
        <row r="619">
          <cell r="A619">
            <v>373.86600000000004</v>
          </cell>
          <cell r="D619">
            <v>358</v>
          </cell>
          <cell r="H619">
            <v>1.4E-3</v>
          </cell>
          <cell r="M619">
            <v>425000</v>
          </cell>
          <cell r="P619">
            <v>0</v>
          </cell>
        </row>
        <row r="620">
          <cell r="A620">
            <v>373.90100000000007</v>
          </cell>
          <cell r="D620">
            <v>359</v>
          </cell>
          <cell r="H620">
            <v>0</v>
          </cell>
          <cell r="M620">
            <v>476563</v>
          </cell>
          <cell r="P620">
            <v>0</v>
          </cell>
        </row>
        <row r="621">
          <cell r="A621">
            <v>373.93000000000006</v>
          </cell>
          <cell r="D621">
            <v>360</v>
          </cell>
          <cell r="H621">
            <v>3.49E-2</v>
          </cell>
          <cell r="M621">
            <v>254688</v>
          </cell>
          <cell r="P621">
            <v>53</v>
          </cell>
        </row>
        <row r="622">
          <cell r="A622">
            <v>374.00100000000003</v>
          </cell>
          <cell r="D622">
            <v>361</v>
          </cell>
          <cell r="H622">
            <v>1.12E-2</v>
          </cell>
          <cell r="M622">
            <v>306250</v>
          </cell>
          <cell r="P622">
            <v>164</v>
          </cell>
        </row>
        <row r="623">
          <cell r="A623">
            <v>374.08400000000006</v>
          </cell>
          <cell r="D623">
            <v>362</v>
          </cell>
          <cell r="H623">
            <v>1.6999999999999999E-3</v>
          </cell>
          <cell r="M623">
            <v>442188</v>
          </cell>
          <cell r="P623">
            <v>0</v>
          </cell>
        </row>
        <row r="624">
          <cell r="A624">
            <v>374.13500000000005</v>
          </cell>
          <cell r="D624">
            <v>363</v>
          </cell>
          <cell r="H624">
            <v>6.3E-3</v>
          </cell>
          <cell r="M624">
            <v>242188</v>
          </cell>
          <cell r="P624">
            <v>128</v>
          </cell>
        </row>
        <row r="625">
          <cell r="A625">
            <v>374.22700000000003</v>
          </cell>
          <cell r="D625">
            <v>364</v>
          </cell>
          <cell r="H625">
            <v>0.21840000000000001</v>
          </cell>
          <cell r="M625">
            <v>232813</v>
          </cell>
          <cell r="P625">
            <v>173</v>
          </cell>
        </row>
        <row r="626">
          <cell r="A626">
            <v>374.24900000000002</v>
          </cell>
          <cell r="D626">
            <v>365</v>
          </cell>
          <cell r="H626">
            <v>1.8700000000000001E-2</v>
          </cell>
          <cell r="M626">
            <v>223438</v>
          </cell>
          <cell r="P626">
            <v>80</v>
          </cell>
        </row>
        <row r="627">
          <cell r="A627">
            <v>374.33700000000005</v>
          </cell>
          <cell r="D627">
            <v>366</v>
          </cell>
          <cell r="H627">
            <v>7.4999999999999997E-3</v>
          </cell>
          <cell r="M627">
            <v>250000</v>
          </cell>
          <cell r="P627">
            <v>64</v>
          </cell>
        </row>
        <row r="628">
          <cell r="A628">
            <v>374.47800000000007</v>
          </cell>
          <cell r="D628">
            <v>367</v>
          </cell>
          <cell r="H628">
            <v>5.62E-2</v>
          </cell>
          <cell r="M628">
            <v>243750</v>
          </cell>
          <cell r="P628">
            <v>134</v>
          </cell>
        </row>
        <row r="629">
          <cell r="A629">
            <v>374.54400000000004</v>
          </cell>
          <cell r="D629">
            <v>368</v>
          </cell>
          <cell r="H629">
            <v>1.32E-2</v>
          </cell>
          <cell r="M629">
            <v>257813</v>
          </cell>
          <cell r="P629">
            <v>128</v>
          </cell>
        </row>
        <row r="630">
          <cell r="A630">
            <v>374.55500000000006</v>
          </cell>
          <cell r="D630">
            <v>369</v>
          </cell>
          <cell r="H630">
            <v>0.10920000000000001</v>
          </cell>
          <cell r="M630">
            <v>201563</v>
          </cell>
          <cell r="P630">
            <v>49</v>
          </cell>
        </row>
        <row r="631">
          <cell r="A631">
            <v>374.58900000000006</v>
          </cell>
          <cell r="D631">
            <v>370</v>
          </cell>
          <cell r="H631">
            <v>2.2000000000000001E-3</v>
          </cell>
          <cell r="M631">
            <v>287500</v>
          </cell>
          <cell r="P631">
            <v>0</v>
          </cell>
        </row>
        <row r="632">
          <cell r="A632">
            <v>374.64700000000005</v>
          </cell>
          <cell r="D632">
            <v>371</v>
          </cell>
          <cell r="H632">
            <v>1.1999999999999999E-3</v>
          </cell>
          <cell r="M632">
            <v>317188</v>
          </cell>
          <cell r="P632">
            <v>0</v>
          </cell>
        </row>
        <row r="633">
          <cell r="A633">
            <v>374.66700000000003</v>
          </cell>
          <cell r="D633">
            <v>372</v>
          </cell>
          <cell r="H633">
            <v>5.0000000000000001E-3</v>
          </cell>
          <cell r="M633">
            <v>235938</v>
          </cell>
          <cell r="P633">
            <v>83</v>
          </cell>
        </row>
        <row r="634">
          <cell r="A634">
            <v>374.83500000000004</v>
          </cell>
          <cell r="D634">
            <v>373</v>
          </cell>
          <cell r="H634">
            <v>0</v>
          </cell>
          <cell r="M634">
            <v>492188</v>
          </cell>
          <cell r="P634">
            <v>0</v>
          </cell>
        </row>
        <row r="635">
          <cell r="A635">
            <v>374.85100000000006</v>
          </cell>
          <cell r="D635">
            <v>374</v>
          </cell>
          <cell r="H635">
            <v>7.4000000000000003E-3</v>
          </cell>
          <cell r="M635">
            <v>232813</v>
          </cell>
          <cell r="P635">
            <v>126</v>
          </cell>
        </row>
        <row r="636">
          <cell r="A636">
            <v>374.99700000000007</v>
          </cell>
          <cell r="D636">
            <v>375</v>
          </cell>
          <cell r="H636">
            <v>4.6600000000000003E-2</v>
          </cell>
          <cell r="M636">
            <v>175000</v>
          </cell>
          <cell r="P636">
            <v>129</v>
          </cell>
        </row>
        <row r="637">
          <cell r="A637">
            <v>375.10100000000006</v>
          </cell>
          <cell r="D637">
            <v>376</v>
          </cell>
          <cell r="H637">
            <v>1.9E-3</v>
          </cell>
          <cell r="M637">
            <v>240625</v>
          </cell>
          <cell r="P637">
            <v>70</v>
          </cell>
        </row>
        <row r="638">
          <cell r="A638">
            <v>375.21200000000005</v>
          </cell>
          <cell r="D638">
            <v>377</v>
          </cell>
          <cell r="H638">
            <v>5.9999999999999995E-4</v>
          </cell>
          <cell r="M638">
            <v>357813</v>
          </cell>
          <cell r="P638">
            <v>0</v>
          </cell>
        </row>
        <row r="639">
          <cell r="A639">
            <v>375.33800000000002</v>
          </cell>
          <cell r="D639">
            <v>378</v>
          </cell>
          <cell r="H639">
            <v>5.8999999999999999E-3</v>
          </cell>
          <cell r="M639">
            <v>276563</v>
          </cell>
          <cell r="P639">
            <v>173</v>
          </cell>
        </row>
        <row r="640">
          <cell r="A640">
            <v>375.54400000000004</v>
          </cell>
          <cell r="D640">
            <v>379</v>
          </cell>
          <cell r="H640">
            <v>9.2999999999999999E-2</v>
          </cell>
          <cell r="M640">
            <v>184375</v>
          </cell>
          <cell r="P640">
            <v>142</v>
          </cell>
        </row>
        <row r="641">
          <cell r="A641">
            <v>375.55600000000004</v>
          </cell>
          <cell r="D641">
            <v>380</v>
          </cell>
          <cell r="H641">
            <v>6.8999999999999999E-3</v>
          </cell>
          <cell r="M641">
            <v>193750</v>
          </cell>
          <cell r="P641">
            <v>0</v>
          </cell>
        </row>
        <row r="642">
          <cell r="A642">
            <v>375.58800000000002</v>
          </cell>
          <cell r="D642">
            <v>381</v>
          </cell>
          <cell r="H642">
            <v>9.1999999999999998E-3</v>
          </cell>
          <cell r="M642">
            <v>193750</v>
          </cell>
          <cell r="P642">
            <v>0</v>
          </cell>
        </row>
        <row r="643">
          <cell r="A643">
            <v>375.6</v>
          </cell>
          <cell r="D643">
            <v>382</v>
          </cell>
          <cell r="H643">
            <v>1.8599999999999998E-2</v>
          </cell>
          <cell r="M643">
            <v>207813</v>
          </cell>
          <cell r="P643">
            <v>0</v>
          </cell>
        </row>
        <row r="644">
          <cell r="A644">
            <v>375.61800000000005</v>
          </cell>
          <cell r="D644">
            <v>383</v>
          </cell>
          <cell r="H644">
            <v>3.3000000000000002E-2</v>
          </cell>
          <cell r="M644">
            <v>187500</v>
          </cell>
          <cell r="P644">
            <v>0</v>
          </cell>
        </row>
        <row r="645">
          <cell r="A645">
            <v>375.63300000000004</v>
          </cell>
          <cell r="D645">
            <v>384</v>
          </cell>
          <cell r="H645">
            <v>6.1999999999999998E-3</v>
          </cell>
          <cell r="M645">
            <v>192188</v>
          </cell>
          <cell r="P645">
            <v>141</v>
          </cell>
        </row>
        <row r="646">
          <cell r="A646">
            <v>375.67800000000005</v>
          </cell>
          <cell r="D646">
            <v>385</v>
          </cell>
          <cell r="H646">
            <v>0</v>
          </cell>
          <cell r="M646">
            <v>475000</v>
          </cell>
          <cell r="P646">
            <v>0</v>
          </cell>
        </row>
        <row r="647">
          <cell r="A647">
            <v>375.71500000000003</v>
          </cell>
          <cell r="D647">
            <v>386</v>
          </cell>
          <cell r="H647">
            <v>1.8E-3</v>
          </cell>
          <cell r="M647">
            <v>321875</v>
          </cell>
          <cell r="P647">
            <v>0</v>
          </cell>
        </row>
        <row r="648">
          <cell r="A648">
            <v>375.77900000000005</v>
          </cell>
          <cell r="D648">
            <v>387</v>
          </cell>
          <cell r="H648">
            <v>4.3E-3</v>
          </cell>
          <cell r="M648">
            <v>289063</v>
          </cell>
          <cell r="P648">
            <v>68</v>
          </cell>
        </row>
        <row r="649">
          <cell r="A649">
            <v>375.79500000000007</v>
          </cell>
          <cell r="D649">
            <v>388</v>
          </cell>
          <cell r="H649">
            <v>2.8E-3</v>
          </cell>
          <cell r="M649">
            <v>290625</v>
          </cell>
          <cell r="P649">
            <v>164</v>
          </cell>
        </row>
        <row r="650">
          <cell r="A650">
            <v>375.85</v>
          </cell>
          <cell r="D650">
            <v>389</v>
          </cell>
          <cell r="H650">
            <v>0</v>
          </cell>
          <cell r="M650">
            <v>467188</v>
          </cell>
          <cell r="P650">
            <v>0</v>
          </cell>
        </row>
        <row r="651">
          <cell r="A651">
            <v>375.88300000000004</v>
          </cell>
          <cell r="D651">
            <v>390</v>
          </cell>
          <cell r="H651">
            <v>0</v>
          </cell>
          <cell r="M651">
            <v>476563</v>
          </cell>
          <cell r="P651">
            <v>0</v>
          </cell>
        </row>
        <row r="652">
          <cell r="A652">
            <v>375.89600000000007</v>
          </cell>
          <cell r="D652">
            <v>391</v>
          </cell>
          <cell r="H652">
            <v>6.8999999999999999E-3</v>
          </cell>
          <cell r="M652">
            <v>332813</v>
          </cell>
          <cell r="P652">
            <v>57</v>
          </cell>
        </row>
        <row r="653">
          <cell r="A653">
            <v>376.10300000000007</v>
          </cell>
          <cell r="D653">
            <v>392</v>
          </cell>
          <cell r="H653">
            <v>1E-3</v>
          </cell>
          <cell r="M653">
            <v>350000</v>
          </cell>
          <cell r="P653">
            <v>126</v>
          </cell>
        </row>
        <row r="654">
          <cell r="A654">
            <v>376.14500000000004</v>
          </cell>
          <cell r="D654">
            <v>393</v>
          </cell>
          <cell r="H654">
            <v>7.9000000000000001E-2</v>
          </cell>
          <cell r="M654">
            <v>231250</v>
          </cell>
          <cell r="P654">
            <v>174</v>
          </cell>
        </row>
        <row r="655">
          <cell r="A655">
            <v>376.17500000000007</v>
          </cell>
          <cell r="D655">
            <v>394</v>
          </cell>
          <cell r="H655">
            <v>0.25009999999999999</v>
          </cell>
          <cell r="M655">
            <v>220313</v>
          </cell>
          <cell r="P655">
            <v>127</v>
          </cell>
        </row>
        <row r="656">
          <cell r="A656">
            <v>376.22900000000004</v>
          </cell>
          <cell r="D656">
            <v>395</v>
          </cell>
          <cell r="H656">
            <v>0.32200000000000001</v>
          </cell>
          <cell r="M656">
            <v>226563</v>
          </cell>
          <cell r="P656">
            <v>120</v>
          </cell>
        </row>
        <row r="657">
          <cell r="A657">
            <v>376.26300000000003</v>
          </cell>
          <cell r="D657">
            <v>396</v>
          </cell>
          <cell r="H657">
            <v>0</v>
          </cell>
          <cell r="M657">
            <v>482813</v>
          </cell>
          <cell r="P657">
            <v>0</v>
          </cell>
        </row>
        <row r="658">
          <cell r="A658">
            <v>376.32000000000005</v>
          </cell>
          <cell r="D658">
            <v>397</v>
          </cell>
          <cell r="H658">
            <v>3.0999999999999999E-3</v>
          </cell>
          <cell r="M658">
            <v>245313</v>
          </cell>
          <cell r="P658">
            <v>0</v>
          </cell>
        </row>
        <row r="659">
          <cell r="A659">
            <v>376.33200000000005</v>
          </cell>
          <cell r="D659">
            <v>398</v>
          </cell>
          <cell r="H659">
            <v>0.1875</v>
          </cell>
          <cell r="M659">
            <v>184375</v>
          </cell>
          <cell r="P659">
            <v>50</v>
          </cell>
        </row>
        <row r="660">
          <cell r="A660">
            <v>376.41400000000004</v>
          </cell>
          <cell r="D660">
            <v>399</v>
          </cell>
          <cell r="H660">
            <v>8.9999999999999998E-4</v>
          </cell>
          <cell r="M660">
            <v>426563</v>
          </cell>
          <cell r="P660">
            <v>0</v>
          </cell>
        </row>
        <row r="661">
          <cell r="A661">
            <v>376.44700000000006</v>
          </cell>
          <cell r="D661">
            <v>400</v>
          </cell>
          <cell r="H661">
            <v>0.13370000000000001</v>
          </cell>
          <cell r="M661">
            <v>229688</v>
          </cell>
          <cell r="P661">
            <v>120</v>
          </cell>
        </row>
        <row r="662">
          <cell r="A662">
            <v>376.48300000000006</v>
          </cell>
          <cell r="D662">
            <v>401</v>
          </cell>
          <cell r="H662">
            <v>0</v>
          </cell>
          <cell r="M662">
            <v>476563</v>
          </cell>
          <cell r="P662">
            <v>0</v>
          </cell>
        </row>
        <row r="663">
          <cell r="A663">
            <v>376.49000000000007</v>
          </cell>
          <cell r="D663">
            <v>402</v>
          </cell>
          <cell r="H663">
            <v>0.4244</v>
          </cell>
          <cell r="M663">
            <v>215625</v>
          </cell>
          <cell r="P663">
            <v>137</v>
          </cell>
        </row>
        <row r="664">
          <cell r="A664">
            <v>376.51300000000003</v>
          </cell>
          <cell r="D664">
            <v>403</v>
          </cell>
          <cell r="H664">
            <v>0.18160000000000001</v>
          </cell>
          <cell r="M664">
            <v>229688</v>
          </cell>
          <cell r="P664">
            <v>120</v>
          </cell>
        </row>
        <row r="665">
          <cell r="A665">
            <v>376.6</v>
          </cell>
          <cell r="D665">
            <v>404</v>
          </cell>
          <cell r="H665">
            <v>8.9999999999999998E-4</v>
          </cell>
          <cell r="M665">
            <v>418750</v>
          </cell>
          <cell r="P665">
            <v>0</v>
          </cell>
        </row>
        <row r="666">
          <cell r="A666">
            <v>376.72600000000006</v>
          </cell>
          <cell r="D666">
            <v>405</v>
          </cell>
          <cell r="H666">
            <v>1E-3</v>
          </cell>
          <cell r="M666">
            <v>415625</v>
          </cell>
          <cell r="P666">
            <v>128</v>
          </cell>
        </row>
        <row r="667">
          <cell r="A667">
            <v>376.81900000000007</v>
          </cell>
          <cell r="D667">
            <v>406</v>
          </cell>
          <cell r="H667">
            <v>8.9999999999999998E-4</v>
          </cell>
          <cell r="M667">
            <v>435938</v>
          </cell>
          <cell r="P667">
            <v>0</v>
          </cell>
        </row>
        <row r="668">
          <cell r="A668">
            <v>377.07200000000006</v>
          </cell>
          <cell r="D668">
            <v>407</v>
          </cell>
          <cell r="H668">
            <v>1E-3</v>
          </cell>
          <cell r="M668">
            <v>434375</v>
          </cell>
          <cell r="P668">
            <v>0</v>
          </cell>
        </row>
        <row r="669">
          <cell r="A669">
            <v>377.13200000000006</v>
          </cell>
          <cell r="D669">
            <v>408</v>
          </cell>
          <cell r="H669">
            <v>8.9999999999999998E-4</v>
          </cell>
          <cell r="M669">
            <v>407813</v>
          </cell>
          <cell r="P669">
            <v>0</v>
          </cell>
        </row>
        <row r="670">
          <cell r="A670">
            <v>377.19700000000006</v>
          </cell>
          <cell r="D670">
            <v>409</v>
          </cell>
          <cell r="H670">
            <v>3.0999999999999999E-3</v>
          </cell>
          <cell r="M670">
            <v>246875</v>
          </cell>
          <cell r="P670">
            <v>0</v>
          </cell>
        </row>
        <row r="671">
          <cell r="A671">
            <v>377.32500000000005</v>
          </cell>
          <cell r="D671">
            <v>410</v>
          </cell>
          <cell r="H671">
            <v>0.1842</v>
          </cell>
          <cell r="M671">
            <v>220313</v>
          </cell>
          <cell r="P671">
            <v>128</v>
          </cell>
        </row>
        <row r="672">
          <cell r="A672">
            <v>377.39400000000006</v>
          </cell>
          <cell r="D672">
            <v>411</v>
          </cell>
          <cell r="H672">
            <v>8.9999999999999998E-4</v>
          </cell>
          <cell r="M672">
            <v>418750</v>
          </cell>
          <cell r="P672">
            <v>128</v>
          </cell>
        </row>
        <row r="673">
          <cell r="A673">
            <v>377.45400000000006</v>
          </cell>
          <cell r="D673">
            <v>412</v>
          </cell>
          <cell r="H673">
            <v>0.19470000000000001</v>
          </cell>
          <cell r="M673">
            <v>234375</v>
          </cell>
          <cell r="P673">
            <v>0</v>
          </cell>
        </row>
        <row r="674">
          <cell r="A674">
            <v>377.48600000000005</v>
          </cell>
          <cell r="D674">
            <v>413</v>
          </cell>
          <cell r="H674">
            <v>6.1999999999999998E-3</v>
          </cell>
          <cell r="M674">
            <v>196875</v>
          </cell>
          <cell r="P674">
            <v>0</v>
          </cell>
        </row>
        <row r="675">
          <cell r="A675">
            <v>377.56900000000007</v>
          </cell>
          <cell r="D675">
            <v>414</v>
          </cell>
          <cell r="H675">
            <v>8.9999999999999998E-4</v>
          </cell>
          <cell r="M675">
            <v>420313</v>
          </cell>
          <cell r="P675">
            <v>128</v>
          </cell>
        </row>
        <row r="676">
          <cell r="A676">
            <v>377.69400000000007</v>
          </cell>
          <cell r="D676">
            <v>415</v>
          </cell>
          <cell r="H676">
            <v>0</v>
          </cell>
          <cell r="M676">
            <v>479688</v>
          </cell>
          <cell r="P676">
            <v>0</v>
          </cell>
        </row>
        <row r="677">
          <cell r="A677">
            <v>377.75700000000006</v>
          </cell>
          <cell r="D677">
            <v>416</v>
          </cell>
          <cell r="H677">
            <v>2.5000000000000001E-3</v>
          </cell>
          <cell r="M677">
            <v>290625</v>
          </cell>
          <cell r="P677">
            <v>0</v>
          </cell>
        </row>
        <row r="678">
          <cell r="A678">
            <v>377.94600000000003</v>
          </cell>
          <cell r="D678">
            <v>417</v>
          </cell>
          <cell r="H678">
            <v>8.9999999999999998E-4</v>
          </cell>
          <cell r="M678">
            <v>418750</v>
          </cell>
          <cell r="P678">
            <v>0</v>
          </cell>
        </row>
        <row r="679">
          <cell r="A679">
            <v>378.03900000000004</v>
          </cell>
          <cell r="D679">
            <v>418</v>
          </cell>
          <cell r="H679">
            <v>4.7000000000000002E-3</v>
          </cell>
          <cell r="M679">
            <v>257813</v>
          </cell>
          <cell r="P679">
            <v>0</v>
          </cell>
        </row>
        <row r="680">
          <cell r="A680">
            <v>378.19400000000007</v>
          </cell>
          <cell r="D680">
            <v>419</v>
          </cell>
          <cell r="H680">
            <v>8.9999999999999998E-4</v>
          </cell>
          <cell r="M680">
            <v>431250</v>
          </cell>
          <cell r="P680">
            <v>128</v>
          </cell>
        </row>
        <row r="681">
          <cell r="A681">
            <v>378.21800000000007</v>
          </cell>
          <cell r="D681">
            <v>420</v>
          </cell>
          <cell r="H681">
            <v>0.32590000000000002</v>
          </cell>
          <cell r="M681">
            <v>214063</v>
          </cell>
          <cell r="P681">
            <v>119</v>
          </cell>
        </row>
        <row r="682">
          <cell r="A682">
            <v>378.29300000000006</v>
          </cell>
          <cell r="D682">
            <v>421</v>
          </cell>
          <cell r="H682">
            <v>8.0399999999999999E-2</v>
          </cell>
          <cell r="M682">
            <v>279688</v>
          </cell>
          <cell r="P682">
            <v>77</v>
          </cell>
        </row>
        <row r="683">
          <cell r="A683">
            <v>378.37800000000004</v>
          </cell>
          <cell r="D683">
            <v>422</v>
          </cell>
          <cell r="H683">
            <v>1E-4</v>
          </cell>
          <cell r="M683">
            <v>425000</v>
          </cell>
          <cell r="P683">
            <v>60</v>
          </cell>
        </row>
        <row r="684">
          <cell r="A684">
            <v>378.46800000000007</v>
          </cell>
          <cell r="D684">
            <v>423</v>
          </cell>
          <cell r="H684">
            <v>0.28599999999999998</v>
          </cell>
          <cell r="M684">
            <v>254688</v>
          </cell>
          <cell r="P684">
            <v>0</v>
          </cell>
        </row>
        <row r="685">
          <cell r="A685">
            <v>378.47100000000006</v>
          </cell>
          <cell r="D685">
            <v>424</v>
          </cell>
          <cell r="H685">
            <v>3.1699999999999999E-2</v>
          </cell>
          <cell r="M685">
            <v>279688</v>
          </cell>
          <cell r="P685">
            <v>0</v>
          </cell>
        </row>
        <row r="686">
          <cell r="A686">
            <v>378.49800000000005</v>
          </cell>
          <cell r="D686">
            <v>425</v>
          </cell>
          <cell r="H686">
            <v>1.06E-2</v>
          </cell>
          <cell r="M686">
            <v>229688</v>
          </cell>
          <cell r="P686">
            <v>0</v>
          </cell>
        </row>
        <row r="687">
          <cell r="A687">
            <v>378.52700000000004</v>
          </cell>
          <cell r="D687">
            <v>426</v>
          </cell>
          <cell r="H687">
            <v>1E-3</v>
          </cell>
          <cell r="M687">
            <v>371875</v>
          </cell>
          <cell r="P687">
            <v>0</v>
          </cell>
        </row>
        <row r="688">
          <cell r="A688">
            <v>378.53500000000003</v>
          </cell>
          <cell r="D688">
            <v>427</v>
          </cell>
          <cell r="H688">
            <v>0.48180000000000001</v>
          </cell>
          <cell r="M688">
            <v>207813</v>
          </cell>
          <cell r="P688">
            <v>119</v>
          </cell>
        </row>
        <row r="689">
          <cell r="A689">
            <v>378.64700000000005</v>
          </cell>
          <cell r="D689">
            <v>428</v>
          </cell>
          <cell r="H689">
            <v>0.2984</v>
          </cell>
          <cell r="M689">
            <v>210938</v>
          </cell>
          <cell r="P689">
            <v>119</v>
          </cell>
        </row>
        <row r="690">
          <cell r="A690">
            <v>378.65900000000005</v>
          </cell>
          <cell r="D690">
            <v>429</v>
          </cell>
          <cell r="H690">
            <v>7.8799999999999995E-2</v>
          </cell>
          <cell r="M690">
            <v>184375</v>
          </cell>
          <cell r="P690">
            <v>110</v>
          </cell>
        </row>
        <row r="691">
          <cell r="A691">
            <v>378.71100000000007</v>
          </cell>
          <cell r="D691">
            <v>430</v>
          </cell>
          <cell r="H691">
            <v>8.9999999999999998E-4</v>
          </cell>
          <cell r="M691">
            <v>406250</v>
          </cell>
          <cell r="P691">
            <v>0</v>
          </cell>
        </row>
        <row r="692">
          <cell r="A692">
            <v>378.83700000000005</v>
          </cell>
          <cell r="D692">
            <v>431</v>
          </cell>
          <cell r="H692">
            <v>1.6999999999999999E-3</v>
          </cell>
          <cell r="M692">
            <v>292188</v>
          </cell>
          <cell r="P692">
            <v>0</v>
          </cell>
        </row>
        <row r="693">
          <cell r="A693">
            <v>378.92800000000005</v>
          </cell>
          <cell r="D693">
            <v>432</v>
          </cell>
          <cell r="H693">
            <v>8.9999999999999998E-4</v>
          </cell>
          <cell r="M693">
            <v>418750</v>
          </cell>
          <cell r="P693">
            <v>0</v>
          </cell>
        </row>
        <row r="694">
          <cell r="A694">
            <v>378.99100000000004</v>
          </cell>
          <cell r="D694">
            <v>433</v>
          </cell>
          <cell r="H694">
            <v>8.9999999999999998E-4</v>
          </cell>
          <cell r="M694">
            <v>398438</v>
          </cell>
          <cell r="P694">
            <v>0</v>
          </cell>
        </row>
        <row r="695">
          <cell r="A695">
            <v>379.03200000000004</v>
          </cell>
          <cell r="D695">
            <v>434</v>
          </cell>
          <cell r="H695">
            <v>0.30320000000000003</v>
          </cell>
          <cell r="M695">
            <v>210938</v>
          </cell>
          <cell r="P695">
            <v>119</v>
          </cell>
        </row>
        <row r="696">
          <cell r="A696">
            <v>379.11600000000004</v>
          </cell>
          <cell r="D696">
            <v>435</v>
          </cell>
          <cell r="H696">
            <v>8.9999999999999998E-4</v>
          </cell>
          <cell r="M696">
            <v>428125</v>
          </cell>
          <cell r="P696">
            <v>0</v>
          </cell>
        </row>
        <row r="697">
          <cell r="A697">
            <v>379.27900000000005</v>
          </cell>
          <cell r="D697">
            <v>436</v>
          </cell>
          <cell r="H697">
            <v>0.12720000000000001</v>
          </cell>
          <cell r="M697">
            <v>229688</v>
          </cell>
          <cell r="P697">
            <v>130</v>
          </cell>
        </row>
        <row r="698">
          <cell r="A698">
            <v>379.39800000000002</v>
          </cell>
          <cell r="D698">
            <v>437</v>
          </cell>
          <cell r="H698">
            <v>7.0000000000000001E-3</v>
          </cell>
          <cell r="M698">
            <v>268750</v>
          </cell>
          <cell r="P698">
            <v>0</v>
          </cell>
        </row>
        <row r="699">
          <cell r="A699">
            <v>379.47200000000004</v>
          </cell>
          <cell r="D699">
            <v>438</v>
          </cell>
          <cell r="H699">
            <v>8.9999999999999998E-4</v>
          </cell>
          <cell r="M699">
            <v>415625</v>
          </cell>
          <cell r="P699">
            <v>0</v>
          </cell>
        </row>
        <row r="700">
          <cell r="A700">
            <v>379.50000000000006</v>
          </cell>
          <cell r="D700">
            <v>439</v>
          </cell>
          <cell r="H700">
            <v>0.1517</v>
          </cell>
          <cell r="M700">
            <v>228125</v>
          </cell>
          <cell r="P700">
            <v>120</v>
          </cell>
        </row>
        <row r="701">
          <cell r="A701">
            <v>379.58700000000005</v>
          </cell>
          <cell r="D701">
            <v>440</v>
          </cell>
          <cell r="H701">
            <v>8.0000000000000004E-4</v>
          </cell>
          <cell r="M701">
            <v>445313</v>
          </cell>
          <cell r="P701">
            <v>128</v>
          </cell>
        </row>
        <row r="702">
          <cell r="A702">
            <v>379.67800000000005</v>
          </cell>
          <cell r="D702">
            <v>441</v>
          </cell>
          <cell r="H702">
            <v>8.9999999999999998E-4</v>
          </cell>
          <cell r="M702">
            <v>432813</v>
          </cell>
          <cell r="P702">
            <v>0</v>
          </cell>
        </row>
        <row r="703">
          <cell r="A703">
            <v>379.71500000000003</v>
          </cell>
          <cell r="D703">
            <v>442</v>
          </cell>
          <cell r="H703">
            <v>8.9999999999999998E-4</v>
          </cell>
          <cell r="M703">
            <v>417188</v>
          </cell>
          <cell r="P703">
            <v>0</v>
          </cell>
        </row>
        <row r="704">
          <cell r="A704">
            <v>379.72500000000002</v>
          </cell>
          <cell r="D704">
            <v>443</v>
          </cell>
          <cell r="H704">
            <v>0.56000000000000005</v>
          </cell>
          <cell r="M704">
            <v>225000</v>
          </cell>
          <cell r="P704">
            <v>120</v>
          </cell>
        </row>
        <row r="705">
          <cell r="A705">
            <v>379.80600000000004</v>
          </cell>
          <cell r="D705">
            <v>444</v>
          </cell>
          <cell r="H705">
            <v>5.4999999999999997E-3</v>
          </cell>
          <cell r="M705">
            <v>259375</v>
          </cell>
          <cell r="P705">
            <v>88</v>
          </cell>
        </row>
        <row r="706">
          <cell r="A706">
            <v>380.03700000000003</v>
          </cell>
          <cell r="D706">
            <v>445</v>
          </cell>
          <cell r="H706">
            <v>1.21E-2</v>
          </cell>
          <cell r="M706">
            <v>318750</v>
          </cell>
          <cell r="P706">
            <v>132</v>
          </cell>
        </row>
        <row r="707">
          <cell r="A707">
            <v>380.17100000000005</v>
          </cell>
          <cell r="D707">
            <v>446</v>
          </cell>
          <cell r="H707">
            <v>5.0000000000000001E-3</v>
          </cell>
          <cell r="M707">
            <v>240625</v>
          </cell>
          <cell r="P707">
            <v>132</v>
          </cell>
        </row>
        <row r="708">
          <cell r="A708">
            <v>380.19600000000003</v>
          </cell>
          <cell r="D708">
            <v>447</v>
          </cell>
          <cell r="H708">
            <v>3.5999999999999999E-3</v>
          </cell>
          <cell r="M708">
            <v>276563</v>
          </cell>
          <cell r="P708">
            <v>126</v>
          </cell>
        </row>
        <row r="709">
          <cell r="A709">
            <v>380.22800000000007</v>
          </cell>
          <cell r="D709">
            <v>448</v>
          </cell>
          <cell r="H709">
            <v>0.13100000000000001</v>
          </cell>
          <cell r="M709">
            <v>229688</v>
          </cell>
          <cell r="P709">
            <v>173</v>
          </cell>
        </row>
        <row r="710">
          <cell r="A710">
            <v>380.35100000000006</v>
          </cell>
          <cell r="D710">
            <v>449</v>
          </cell>
          <cell r="H710">
            <v>1.1999999999999999E-3</v>
          </cell>
          <cell r="M710">
            <v>207813</v>
          </cell>
          <cell r="P710">
            <v>126</v>
          </cell>
        </row>
        <row r="711">
          <cell r="A711">
            <v>380.47600000000006</v>
          </cell>
          <cell r="D711">
            <v>450</v>
          </cell>
          <cell r="H711">
            <v>2.7900000000000001E-2</v>
          </cell>
          <cell r="M711">
            <v>239063</v>
          </cell>
          <cell r="P711">
            <v>0</v>
          </cell>
        </row>
        <row r="712">
          <cell r="A712">
            <v>380.49400000000003</v>
          </cell>
          <cell r="D712">
            <v>451</v>
          </cell>
          <cell r="H712">
            <v>5.7000000000000002E-3</v>
          </cell>
          <cell r="M712">
            <v>250000</v>
          </cell>
          <cell r="P712">
            <v>0</v>
          </cell>
        </row>
        <row r="713">
          <cell r="A713">
            <v>380.79600000000005</v>
          </cell>
          <cell r="D713">
            <v>452</v>
          </cell>
          <cell r="H713">
            <v>2.8899999999999999E-2</v>
          </cell>
          <cell r="M713">
            <v>203125</v>
          </cell>
          <cell r="P713">
            <v>91</v>
          </cell>
        </row>
        <row r="714">
          <cell r="A714">
            <v>380.82800000000003</v>
          </cell>
          <cell r="D714">
            <v>453</v>
          </cell>
          <cell r="H714">
            <v>0</v>
          </cell>
          <cell r="M714">
            <v>493750</v>
          </cell>
          <cell r="P714">
            <v>0</v>
          </cell>
        </row>
        <row r="715">
          <cell r="A715">
            <v>381.16300000000007</v>
          </cell>
          <cell r="D715">
            <v>454</v>
          </cell>
          <cell r="H715">
            <v>8.9999999999999998E-4</v>
          </cell>
          <cell r="M715">
            <v>435938</v>
          </cell>
          <cell r="P715">
            <v>0</v>
          </cell>
        </row>
        <row r="716">
          <cell r="A716">
            <v>381.63200000000006</v>
          </cell>
          <cell r="D716">
            <v>455</v>
          </cell>
          <cell r="H716">
            <v>0</v>
          </cell>
          <cell r="M716">
            <v>484375</v>
          </cell>
          <cell r="P716">
            <v>0</v>
          </cell>
        </row>
        <row r="717">
          <cell r="A717">
            <v>381.70300000000003</v>
          </cell>
          <cell r="D717">
            <v>456</v>
          </cell>
          <cell r="H717">
            <v>0.50239999999999996</v>
          </cell>
          <cell r="M717">
            <v>214063</v>
          </cell>
          <cell r="P717">
            <v>138</v>
          </cell>
        </row>
        <row r="718">
          <cell r="A718">
            <v>381.72800000000007</v>
          </cell>
          <cell r="D718">
            <v>457</v>
          </cell>
          <cell r="H718">
            <v>1.34E-2</v>
          </cell>
          <cell r="M718">
            <v>225000</v>
          </cell>
          <cell r="P718">
            <v>129</v>
          </cell>
        </row>
        <row r="719">
          <cell r="A719">
            <v>381.78800000000007</v>
          </cell>
          <cell r="D719">
            <v>458</v>
          </cell>
          <cell r="H719">
            <v>1.3299999999999999E-2</v>
          </cell>
          <cell r="M719">
            <v>223438</v>
          </cell>
          <cell r="P719">
            <v>143</v>
          </cell>
        </row>
        <row r="720">
          <cell r="A720">
            <v>381.89700000000005</v>
          </cell>
          <cell r="D720">
            <v>459</v>
          </cell>
          <cell r="H720">
            <v>7.5899999999999995E-2</v>
          </cell>
          <cell r="M720">
            <v>220313</v>
          </cell>
          <cell r="P720">
            <v>88</v>
          </cell>
        </row>
        <row r="721">
          <cell r="A721">
            <v>382.14600000000007</v>
          </cell>
          <cell r="D721">
            <v>460</v>
          </cell>
          <cell r="H721">
            <v>8.6300000000000002E-2</v>
          </cell>
          <cell r="M721">
            <v>201563</v>
          </cell>
          <cell r="P721">
            <v>78</v>
          </cell>
        </row>
        <row r="722">
          <cell r="A722">
            <v>382.28800000000007</v>
          </cell>
          <cell r="D722">
            <v>461</v>
          </cell>
          <cell r="H722">
            <v>0.26479999999999998</v>
          </cell>
          <cell r="M722">
            <v>210938</v>
          </cell>
          <cell r="P722">
            <v>190</v>
          </cell>
        </row>
        <row r="723">
          <cell r="A723">
            <v>382.35100000000006</v>
          </cell>
          <cell r="D723">
            <v>462</v>
          </cell>
          <cell r="H723">
            <v>0</v>
          </cell>
          <cell r="M723">
            <v>479688</v>
          </cell>
          <cell r="P723">
            <v>0</v>
          </cell>
        </row>
        <row r="724">
          <cell r="A724">
            <v>382.47600000000006</v>
          </cell>
          <cell r="D724">
            <v>463</v>
          </cell>
          <cell r="H724">
            <v>0</v>
          </cell>
          <cell r="M724">
            <v>460938</v>
          </cell>
          <cell r="P724">
            <v>0</v>
          </cell>
        </row>
        <row r="725">
          <cell r="A725">
            <v>382.59100000000007</v>
          </cell>
          <cell r="D725">
            <v>464</v>
          </cell>
          <cell r="H725">
            <v>7.5800000000000006E-2</v>
          </cell>
          <cell r="M725">
            <v>206250</v>
          </cell>
          <cell r="P725">
            <v>145</v>
          </cell>
        </row>
        <row r="726">
          <cell r="A726">
            <v>382.66500000000008</v>
          </cell>
          <cell r="D726">
            <v>465</v>
          </cell>
          <cell r="H726">
            <v>2.3999999999999998E-3</v>
          </cell>
          <cell r="M726">
            <v>267188</v>
          </cell>
          <cell r="P726">
            <v>0</v>
          </cell>
        </row>
        <row r="727">
          <cell r="A727">
            <v>382.70200000000006</v>
          </cell>
          <cell r="D727">
            <v>466</v>
          </cell>
          <cell r="H727">
            <v>1.1900000000000001E-2</v>
          </cell>
          <cell r="M727">
            <v>235938</v>
          </cell>
          <cell r="P727">
            <v>117</v>
          </cell>
        </row>
        <row r="728">
          <cell r="A728">
            <v>382.71900000000005</v>
          </cell>
          <cell r="D728">
            <v>467</v>
          </cell>
          <cell r="H728">
            <v>59.463200000000001</v>
          </cell>
          <cell r="M728">
            <v>189063</v>
          </cell>
          <cell r="P728">
            <v>0</v>
          </cell>
        </row>
        <row r="729">
          <cell r="A729">
            <v>382.75100000000003</v>
          </cell>
          <cell r="D729">
            <v>468</v>
          </cell>
          <cell r="H729">
            <v>5.0299999999999997E-2</v>
          </cell>
          <cell r="M729">
            <v>200000</v>
          </cell>
          <cell r="P729">
            <v>199</v>
          </cell>
        </row>
        <row r="730">
          <cell r="A730">
            <v>382.77600000000007</v>
          </cell>
          <cell r="D730">
            <v>469</v>
          </cell>
          <cell r="H730">
            <v>2.7799999999999998E-2</v>
          </cell>
          <cell r="M730">
            <v>200000</v>
          </cell>
          <cell r="P730">
            <v>83</v>
          </cell>
        </row>
        <row r="731">
          <cell r="A731">
            <v>382.79000000000008</v>
          </cell>
          <cell r="D731">
            <v>470</v>
          </cell>
          <cell r="H731">
            <v>1.8E-3</v>
          </cell>
          <cell r="M731">
            <v>298438</v>
          </cell>
          <cell r="P731">
            <v>0</v>
          </cell>
        </row>
        <row r="732">
          <cell r="A732">
            <v>383.02500000000003</v>
          </cell>
          <cell r="D732">
            <v>471</v>
          </cell>
          <cell r="H732">
            <v>0</v>
          </cell>
          <cell r="M732">
            <v>475000</v>
          </cell>
          <cell r="P732">
            <v>221</v>
          </cell>
        </row>
        <row r="733">
          <cell r="A733">
            <v>383.03400000000005</v>
          </cell>
          <cell r="D733">
            <v>472</v>
          </cell>
          <cell r="H733">
            <v>3.27E-2</v>
          </cell>
          <cell r="M733">
            <v>189063</v>
          </cell>
          <cell r="P733">
            <v>0</v>
          </cell>
        </row>
        <row r="734">
          <cell r="A734">
            <v>383.05600000000004</v>
          </cell>
          <cell r="D734">
            <v>473</v>
          </cell>
          <cell r="H734">
            <v>2.1999999999999999E-2</v>
          </cell>
          <cell r="M734">
            <v>209375</v>
          </cell>
          <cell r="P734">
            <v>56</v>
          </cell>
        </row>
        <row r="735">
          <cell r="A735">
            <v>383.09800000000007</v>
          </cell>
          <cell r="D735">
            <v>474</v>
          </cell>
          <cell r="H735">
            <v>4.8500000000000001E-2</v>
          </cell>
          <cell r="M735">
            <v>234375</v>
          </cell>
          <cell r="P735">
            <v>0</v>
          </cell>
        </row>
        <row r="736">
          <cell r="A736">
            <v>383.12500000000006</v>
          </cell>
          <cell r="D736">
            <v>475</v>
          </cell>
          <cell r="H736">
            <v>7.7000000000000002E-3</v>
          </cell>
          <cell r="M736">
            <v>240625</v>
          </cell>
          <cell r="P736">
            <v>36</v>
          </cell>
        </row>
        <row r="737">
          <cell r="A737">
            <v>383.17800000000005</v>
          </cell>
          <cell r="D737">
            <v>476</v>
          </cell>
          <cell r="H737">
            <v>3.7000000000000002E-3</v>
          </cell>
          <cell r="M737">
            <v>298438</v>
          </cell>
          <cell r="P737">
            <v>12</v>
          </cell>
        </row>
        <row r="738">
          <cell r="A738">
            <v>383.30600000000004</v>
          </cell>
          <cell r="D738">
            <v>477</v>
          </cell>
          <cell r="H738">
            <v>3.3E-3</v>
          </cell>
          <cell r="M738">
            <v>151563</v>
          </cell>
          <cell r="P738">
            <v>194</v>
          </cell>
        </row>
        <row r="739">
          <cell r="A739">
            <v>383.36600000000004</v>
          </cell>
          <cell r="D739">
            <v>478</v>
          </cell>
          <cell r="H739">
            <v>7.46E-2</v>
          </cell>
          <cell r="M739">
            <v>228125</v>
          </cell>
          <cell r="P739">
            <v>156</v>
          </cell>
        </row>
        <row r="740">
          <cell r="A740">
            <v>383.52300000000002</v>
          </cell>
          <cell r="D740">
            <v>479</v>
          </cell>
          <cell r="H740">
            <v>8.9999999999999998E-4</v>
          </cell>
          <cell r="M740">
            <v>420313</v>
          </cell>
          <cell r="P740">
            <v>0</v>
          </cell>
        </row>
        <row r="741">
          <cell r="A741">
            <v>383.53400000000005</v>
          </cell>
          <cell r="D741">
            <v>480</v>
          </cell>
          <cell r="H741">
            <v>0.3261</v>
          </cell>
          <cell r="M741">
            <v>217188</v>
          </cell>
          <cell r="P741">
            <v>128</v>
          </cell>
        </row>
        <row r="742">
          <cell r="A742">
            <v>383.61600000000004</v>
          </cell>
          <cell r="D742">
            <v>481</v>
          </cell>
          <cell r="H742">
            <v>0</v>
          </cell>
          <cell r="M742">
            <v>489063</v>
          </cell>
          <cell r="P742">
            <v>0</v>
          </cell>
        </row>
        <row r="743">
          <cell r="A743">
            <v>383.66700000000003</v>
          </cell>
          <cell r="D743">
            <v>482</v>
          </cell>
          <cell r="H743">
            <v>1.2750999999999999</v>
          </cell>
          <cell r="M743">
            <v>209375</v>
          </cell>
          <cell r="P743">
            <v>0</v>
          </cell>
        </row>
        <row r="744">
          <cell r="A744">
            <v>383.71000000000004</v>
          </cell>
          <cell r="D744">
            <v>483</v>
          </cell>
          <cell r="H744">
            <v>1.29E-2</v>
          </cell>
          <cell r="M744">
            <v>259375</v>
          </cell>
          <cell r="P744">
            <v>66</v>
          </cell>
        </row>
        <row r="745">
          <cell r="A745">
            <v>383.78900000000004</v>
          </cell>
          <cell r="D745">
            <v>484</v>
          </cell>
          <cell r="H745">
            <v>0.159</v>
          </cell>
          <cell r="M745">
            <v>248438</v>
          </cell>
          <cell r="P745">
            <v>0</v>
          </cell>
        </row>
        <row r="746">
          <cell r="A746">
            <v>383.81200000000007</v>
          </cell>
          <cell r="D746">
            <v>485</v>
          </cell>
          <cell r="H746">
            <v>1E-4</v>
          </cell>
          <cell r="M746">
            <v>453125</v>
          </cell>
          <cell r="P746">
            <v>0</v>
          </cell>
        </row>
        <row r="747">
          <cell r="A747">
            <v>383.84700000000004</v>
          </cell>
          <cell r="D747">
            <v>486</v>
          </cell>
          <cell r="H747">
            <v>0</v>
          </cell>
          <cell r="M747">
            <v>484375</v>
          </cell>
          <cell r="P747">
            <v>1</v>
          </cell>
        </row>
        <row r="748">
          <cell r="A748">
            <v>383.86800000000005</v>
          </cell>
          <cell r="D748">
            <v>487</v>
          </cell>
          <cell r="H748">
            <v>6.4000000000000003E-3</v>
          </cell>
          <cell r="M748">
            <v>200000</v>
          </cell>
          <cell r="P748">
            <v>0</v>
          </cell>
        </row>
        <row r="749">
          <cell r="A749">
            <v>383.92800000000005</v>
          </cell>
          <cell r="D749">
            <v>488</v>
          </cell>
          <cell r="H749">
            <v>9.9562000000000008</v>
          </cell>
          <cell r="M749">
            <v>181250</v>
          </cell>
          <cell r="P749">
            <v>109</v>
          </cell>
        </row>
        <row r="750">
          <cell r="A750">
            <v>383.94200000000006</v>
          </cell>
          <cell r="D750">
            <v>489</v>
          </cell>
          <cell r="H750">
            <v>7.6899999999999996E-2</v>
          </cell>
          <cell r="M750">
            <v>331250</v>
          </cell>
          <cell r="P750">
            <v>130</v>
          </cell>
        </row>
        <row r="751">
          <cell r="A751">
            <v>384.09100000000007</v>
          </cell>
          <cell r="D751">
            <v>490</v>
          </cell>
          <cell r="H751">
            <v>2.3849999999999998</v>
          </cell>
          <cell r="M751">
            <v>184375</v>
          </cell>
          <cell r="P751">
            <v>0</v>
          </cell>
        </row>
        <row r="752">
          <cell r="A752">
            <v>384.09600000000006</v>
          </cell>
          <cell r="D752">
            <v>491</v>
          </cell>
          <cell r="H752">
            <v>0.17219999999999999</v>
          </cell>
          <cell r="M752">
            <v>182813</v>
          </cell>
          <cell r="P752">
            <v>0</v>
          </cell>
        </row>
        <row r="753">
          <cell r="A753">
            <v>384.12600000000003</v>
          </cell>
          <cell r="D753">
            <v>492</v>
          </cell>
          <cell r="H753">
            <v>1.2200000000000001E-2</v>
          </cell>
          <cell r="M753">
            <v>267188</v>
          </cell>
          <cell r="P753">
            <v>138</v>
          </cell>
        </row>
        <row r="754">
          <cell r="A754">
            <v>384.29800000000006</v>
          </cell>
          <cell r="D754">
            <v>493</v>
          </cell>
          <cell r="H754">
            <v>2.9100000000000001E-2</v>
          </cell>
          <cell r="M754">
            <v>223438</v>
          </cell>
          <cell r="P754">
            <v>128</v>
          </cell>
        </row>
        <row r="755">
          <cell r="A755">
            <v>384.47500000000002</v>
          </cell>
          <cell r="D755">
            <v>494</v>
          </cell>
          <cell r="H755">
            <v>8.9999999999999998E-4</v>
          </cell>
          <cell r="M755">
            <v>407813</v>
          </cell>
          <cell r="P755">
            <v>0</v>
          </cell>
        </row>
        <row r="756">
          <cell r="A756">
            <v>384.53800000000007</v>
          </cell>
          <cell r="D756">
            <v>495</v>
          </cell>
          <cell r="H756">
            <v>8.9999999999999998E-4</v>
          </cell>
          <cell r="M756">
            <v>428125</v>
          </cell>
          <cell r="P756">
            <v>0</v>
          </cell>
        </row>
        <row r="757">
          <cell r="A757">
            <v>384.55900000000003</v>
          </cell>
          <cell r="D757">
            <v>496</v>
          </cell>
          <cell r="H757">
            <v>3.39E-2</v>
          </cell>
          <cell r="M757">
            <v>235938</v>
          </cell>
          <cell r="P757">
            <v>173</v>
          </cell>
        </row>
        <row r="758">
          <cell r="A758">
            <v>384.64600000000007</v>
          </cell>
          <cell r="D758">
            <v>497</v>
          </cell>
          <cell r="H758">
            <v>3.61E-2</v>
          </cell>
          <cell r="M758">
            <v>215625</v>
          </cell>
          <cell r="P758">
            <v>83</v>
          </cell>
        </row>
        <row r="759">
          <cell r="A759">
            <v>384.75600000000003</v>
          </cell>
          <cell r="D759">
            <v>498</v>
          </cell>
          <cell r="H759">
            <v>2.0000000000000001E-4</v>
          </cell>
          <cell r="M759">
            <v>365625</v>
          </cell>
          <cell r="P759">
            <v>126</v>
          </cell>
        </row>
        <row r="760">
          <cell r="A760">
            <v>385.26400000000007</v>
          </cell>
          <cell r="D760">
            <v>499</v>
          </cell>
          <cell r="H760">
            <v>4.4000000000000003E-3</v>
          </cell>
          <cell r="M760">
            <v>234375</v>
          </cell>
          <cell r="P760">
            <v>128</v>
          </cell>
        </row>
        <row r="761">
          <cell r="A761">
            <v>385.27100000000007</v>
          </cell>
          <cell r="D761">
            <v>500</v>
          </cell>
          <cell r="H761">
            <v>4.2000000000000003E-2</v>
          </cell>
          <cell r="M761">
            <v>237500</v>
          </cell>
          <cell r="P761">
            <v>130</v>
          </cell>
        </row>
        <row r="762">
          <cell r="A762">
            <v>385.31900000000007</v>
          </cell>
          <cell r="D762">
            <v>501</v>
          </cell>
          <cell r="H762">
            <v>8.9999999999999998E-4</v>
          </cell>
          <cell r="M762">
            <v>417188</v>
          </cell>
          <cell r="P762">
            <v>0</v>
          </cell>
        </row>
        <row r="763">
          <cell r="A763">
            <v>385.35300000000007</v>
          </cell>
          <cell r="D763">
            <v>502</v>
          </cell>
          <cell r="H763">
            <v>3.0499999999999999E-2</v>
          </cell>
          <cell r="M763">
            <v>240625</v>
          </cell>
          <cell r="P763">
            <v>60</v>
          </cell>
        </row>
        <row r="764">
          <cell r="A764">
            <v>385.39800000000002</v>
          </cell>
          <cell r="D764">
            <v>503</v>
          </cell>
          <cell r="H764">
            <v>2.4E-2</v>
          </cell>
          <cell r="M764">
            <v>185938</v>
          </cell>
          <cell r="P764">
            <v>0</v>
          </cell>
        </row>
        <row r="765">
          <cell r="A765">
            <v>385.49100000000004</v>
          </cell>
          <cell r="D765">
            <v>504</v>
          </cell>
          <cell r="H765">
            <v>3.0099999999999998E-2</v>
          </cell>
          <cell r="M765">
            <v>214063</v>
          </cell>
          <cell r="P765">
            <v>142</v>
          </cell>
        </row>
        <row r="766">
          <cell r="A766">
            <v>385.56900000000007</v>
          </cell>
          <cell r="D766">
            <v>505</v>
          </cell>
          <cell r="H766">
            <v>8.9999999999999998E-4</v>
          </cell>
          <cell r="M766">
            <v>418750</v>
          </cell>
          <cell r="P766">
            <v>126</v>
          </cell>
        </row>
        <row r="767">
          <cell r="A767">
            <v>385.63200000000006</v>
          </cell>
          <cell r="D767">
            <v>506</v>
          </cell>
          <cell r="H767">
            <v>2.6100000000000002E-2</v>
          </cell>
          <cell r="M767">
            <v>190625</v>
          </cell>
          <cell r="P767">
            <v>39</v>
          </cell>
        </row>
        <row r="768">
          <cell r="A768">
            <v>385.70200000000006</v>
          </cell>
          <cell r="D768">
            <v>507</v>
          </cell>
          <cell r="H768">
            <v>1.7349000000000001</v>
          </cell>
          <cell r="M768">
            <v>246875</v>
          </cell>
          <cell r="P768">
            <v>109</v>
          </cell>
        </row>
        <row r="769">
          <cell r="A769">
            <v>385.70500000000004</v>
          </cell>
          <cell r="D769">
            <v>508</v>
          </cell>
          <cell r="H769">
            <v>2.3400000000000001E-2</v>
          </cell>
          <cell r="M769">
            <v>242188</v>
          </cell>
          <cell r="P769">
            <v>0</v>
          </cell>
        </row>
        <row r="770">
          <cell r="A770">
            <v>385.72900000000004</v>
          </cell>
          <cell r="D770">
            <v>509</v>
          </cell>
          <cell r="H770">
            <v>4.7000000000000002E-3</v>
          </cell>
          <cell r="M770">
            <v>259375</v>
          </cell>
          <cell r="P770">
            <v>147</v>
          </cell>
        </row>
        <row r="771">
          <cell r="A771">
            <v>385.74100000000004</v>
          </cell>
          <cell r="D771">
            <v>510</v>
          </cell>
          <cell r="H771">
            <v>2.3400000000000001E-2</v>
          </cell>
          <cell r="M771">
            <v>278125</v>
          </cell>
          <cell r="P771">
            <v>102</v>
          </cell>
        </row>
        <row r="772">
          <cell r="A772">
            <v>385.78300000000002</v>
          </cell>
          <cell r="D772">
            <v>511</v>
          </cell>
          <cell r="H772">
            <v>3.9199999999999999E-2</v>
          </cell>
          <cell r="M772">
            <v>232813</v>
          </cell>
          <cell r="P772">
            <v>120</v>
          </cell>
        </row>
        <row r="773">
          <cell r="A773">
            <v>385.93000000000006</v>
          </cell>
          <cell r="D773">
            <v>512</v>
          </cell>
          <cell r="H773">
            <v>0</v>
          </cell>
          <cell r="M773">
            <v>462500</v>
          </cell>
          <cell r="P773">
            <v>0</v>
          </cell>
        </row>
        <row r="774">
          <cell r="A774">
            <v>385.96500000000003</v>
          </cell>
          <cell r="D774">
            <v>513</v>
          </cell>
          <cell r="H774">
            <v>0</v>
          </cell>
          <cell r="M774">
            <v>485938</v>
          </cell>
          <cell r="P774">
            <v>0</v>
          </cell>
        </row>
        <row r="775">
          <cell r="A775">
            <v>386.15900000000005</v>
          </cell>
          <cell r="D775">
            <v>514</v>
          </cell>
          <cell r="H775">
            <v>3.3E-3</v>
          </cell>
          <cell r="M775">
            <v>282813</v>
          </cell>
          <cell r="P775">
            <v>125</v>
          </cell>
        </row>
        <row r="776">
          <cell r="A776">
            <v>386.30400000000003</v>
          </cell>
          <cell r="D776">
            <v>515</v>
          </cell>
          <cell r="H776">
            <v>1.1900000000000001E-2</v>
          </cell>
          <cell r="M776">
            <v>225000</v>
          </cell>
          <cell r="P776">
            <v>96</v>
          </cell>
        </row>
        <row r="777">
          <cell r="A777">
            <v>386.38800000000003</v>
          </cell>
          <cell r="D777">
            <v>516</v>
          </cell>
          <cell r="H777">
            <v>6.4000000000000003E-3</v>
          </cell>
          <cell r="M777">
            <v>314063</v>
          </cell>
          <cell r="P777">
            <v>128</v>
          </cell>
        </row>
        <row r="778">
          <cell r="A778">
            <v>386.40500000000003</v>
          </cell>
          <cell r="D778">
            <v>517</v>
          </cell>
          <cell r="H778">
            <v>4.7999999999999996E-3</v>
          </cell>
          <cell r="M778">
            <v>239063</v>
          </cell>
          <cell r="P778">
            <v>0</v>
          </cell>
        </row>
        <row r="779">
          <cell r="A779">
            <v>386.65000000000003</v>
          </cell>
          <cell r="D779">
            <v>518</v>
          </cell>
          <cell r="H779">
            <v>6.9999999999999999E-4</v>
          </cell>
          <cell r="M779">
            <v>368750</v>
          </cell>
          <cell r="P779">
            <v>128</v>
          </cell>
        </row>
        <row r="780">
          <cell r="A780">
            <v>386.72</v>
          </cell>
          <cell r="D780">
            <v>519</v>
          </cell>
          <cell r="H780">
            <v>2.7000000000000001E-3</v>
          </cell>
          <cell r="M780">
            <v>282813</v>
          </cell>
          <cell r="P780">
            <v>0</v>
          </cell>
        </row>
        <row r="781">
          <cell r="A781">
            <v>386.81600000000003</v>
          </cell>
          <cell r="D781">
            <v>520</v>
          </cell>
          <cell r="H781">
            <v>122.467</v>
          </cell>
          <cell r="M781">
            <v>246875</v>
          </cell>
          <cell r="P781">
            <v>135</v>
          </cell>
        </row>
        <row r="782">
          <cell r="A782">
            <v>386.85</v>
          </cell>
          <cell r="D782">
            <v>521</v>
          </cell>
          <cell r="H782">
            <v>9.7999999999999997E-3</v>
          </cell>
          <cell r="M782">
            <v>231250</v>
          </cell>
          <cell r="P782">
            <v>0</v>
          </cell>
        </row>
        <row r="783">
          <cell r="A783">
            <v>386.90200000000004</v>
          </cell>
          <cell r="D783">
            <v>522</v>
          </cell>
          <cell r="H783">
            <v>2.3999999999999998E-3</v>
          </cell>
          <cell r="M783">
            <v>276563</v>
          </cell>
          <cell r="P783">
            <v>0</v>
          </cell>
        </row>
        <row r="784">
          <cell r="A784">
            <v>386.91800000000006</v>
          </cell>
          <cell r="D784">
            <v>523</v>
          </cell>
          <cell r="H784">
            <v>2.5000000000000001E-3</v>
          </cell>
          <cell r="M784">
            <v>326563</v>
          </cell>
          <cell r="P784">
            <v>64</v>
          </cell>
        </row>
        <row r="785">
          <cell r="A785">
            <v>387.08700000000005</v>
          </cell>
          <cell r="D785">
            <v>524</v>
          </cell>
          <cell r="H785">
            <v>8.9999999999999998E-4</v>
          </cell>
          <cell r="M785">
            <v>415625</v>
          </cell>
          <cell r="P785">
            <v>128</v>
          </cell>
        </row>
        <row r="786">
          <cell r="A786">
            <v>387.10600000000005</v>
          </cell>
          <cell r="D786">
            <v>525</v>
          </cell>
          <cell r="H786">
            <v>2.0400000000000001E-2</v>
          </cell>
          <cell r="M786">
            <v>223438</v>
          </cell>
          <cell r="P786">
            <v>0</v>
          </cell>
        </row>
        <row r="787">
          <cell r="A787">
            <v>387.21000000000004</v>
          </cell>
          <cell r="D787">
            <v>526</v>
          </cell>
          <cell r="H787">
            <v>8.9999999999999998E-4</v>
          </cell>
          <cell r="M787">
            <v>401563</v>
          </cell>
          <cell r="P787">
            <v>128</v>
          </cell>
        </row>
        <row r="788">
          <cell r="A788">
            <v>387.24300000000005</v>
          </cell>
          <cell r="D788">
            <v>527</v>
          </cell>
          <cell r="H788">
            <v>6.1000000000000004E-3</v>
          </cell>
          <cell r="M788">
            <v>264063</v>
          </cell>
          <cell r="P788">
            <v>93</v>
          </cell>
        </row>
        <row r="789">
          <cell r="A789">
            <v>387.33600000000007</v>
          </cell>
          <cell r="D789">
            <v>528</v>
          </cell>
          <cell r="H789">
            <v>1E-4</v>
          </cell>
          <cell r="M789">
            <v>407813</v>
          </cell>
          <cell r="P789">
            <v>0</v>
          </cell>
        </row>
        <row r="790">
          <cell r="A790">
            <v>387.34600000000006</v>
          </cell>
          <cell r="D790">
            <v>529</v>
          </cell>
          <cell r="H790">
            <v>0.23630000000000001</v>
          </cell>
          <cell r="M790">
            <v>178125</v>
          </cell>
          <cell r="P790">
            <v>0</v>
          </cell>
        </row>
        <row r="791">
          <cell r="A791">
            <v>387.57600000000002</v>
          </cell>
          <cell r="D791">
            <v>530</v>
          </cell>
          <cell r="H791">
            <v>2.8999999999999998E-3</v>
          </cell>
          <cell r="M791">
            <v>245313</v>
          </cell>
          <cell r="P791">
            <v>0</v>
          </cell>
        </row>
        <row r="792">
          <cell r="A792">
            <v>387.59200000000004</v>
          </cell>
          <cell r="D792">
            <v>531</v>
          </cell>
          <cell r="H792">
            <v>0</v>
          </cell>
          <cell r="M792">
            <v>473438</v>
          </cell>
          <cell r="P792">
            <v>0</v>
          </cell>
        </row>
        <row r="793">
          <cell r="A793">
            <v>387.61800000000005</v>
          </cell>
          <cell r="D793">
            <v>532</v>
          </cell>
          <cell r="H793">
            <v>8.8000000000000005E-3</v>
          </cell>
          <cell r="M793">
            <v>306250</v>
          </cell>
          <cell r="P793">
            <v>166</v>
          </cell>
        </row>
        <row r="794">
          <cell r="A794">
            <v>387.68000000000006</v>
          </cell>
          <cell r="D794">
            <v>533</v>
          </cell>
          <cell r="H794">
            <v>0.19420000000000001</v>
          </cell>
          <cell r="M794">
            <v>232813</v>
          </cell>
          <cell r="P794">
            <v>129</v>
          </cell>
        </row>
        <row r="795">
          <cell r="A795">
            <v>387.79200000000003</v>
          </cell>
          <cell r="D795">
            <v>534</v>
          </cell>
          <cell r="H795">
            <v>1.78E-2</v>
          </cell>
          <cell r="M795">
            <v>189063</v>
          </cell>
          <cell r="P795">
            <v>83</v>
          </cell>
        </row>
        <row r="796">
          <cell r="A796">
            <v>387.81300000000005</v>
          </cell>
          <cell r="D796">
            <v>535</v>
          </cell>
          <cell r="H796">
            <v>100.4689</v>
          </cell>
          <cell r="M796">
            <v>242188</v>
          </cell>
          <cell r="P796">
            <v>135</v>
          </cell>
        </row>
        <row r="797">
          <cell r="A797">
            <v>387.84300000000007</v>
          </cell>
          <cell r="D797">
            <v>536</v>
          </cell>
          <cell r="H797">
            <v>3.7499999999999999E-2</v>
          </cell>
          <cell r="M797">
            <v>204688</v>
          </cell>
          <cell r="P797">
            <v>0</v>
          </cell>
        </row>
        <row r="798">
          <cell r="A798">
            <v>387.87300000000005</v>
          </cell>
          <cell r="D798">
            <v>537</v>
          </cell>
          <cell r="H798">
            <v>0</v>
          </cell>
          <cell r="M798">
            <v>454688</v>
          </cell>
          <cell r="P798">
            <v>0</v>
          </cell>
        </row>
        <row r="799">
          <cell r="A799">
            <v>387.88000000000005</v>
          </cell>
          <cell r="D799">
            <v>538</v>
          </cell>
          <cell r="H799">
            <v>8.3000000000000001E-3</v>
          </cell>
          <cell r="M799">
            <v>229688</v>
          </cell>
          <cell r="P799">
            <v>73</v>
          </cell>
        </row>
        <row r="800">
          <cell r="A800">
            <v>387.92900000000003</v>
          </cell>
          <cell r="D800">
            <v>539</v>
          </cell>
          <cell r="H800">
            <v>0</v>
          </cell>
          <cell r="M800">
            <v>490625</v>
          </cell>
          <cell r="P800">
            <v>0</v>
          </cell>
        </row>
        <row r="801">
          <cell r="A801">
            <v>387.96200000000005</v>
          </cell>
          <cell r="D801">
            <v>540</v>
          </cell>
          <cell r="H801">
            <v>1.21E-2</v>
          </cell>
          <cell r="M801">
            <v>250000</v>
          </cell>
          <cell r="P801">
            <v>181</v>
          </cell>
        </row>
        <row r="802">
          <cell r="A802">
            <v>387.99300000000005</v>
          </cell>
          <cell r="D802">
            <v>541</v>
          </cell>
          <cell r="H802">
            <v>4.4600000000000001E-2</v>
          </cell>
          <cell r="M802">
            <v>220313</v>
          </cell>
          <cell r="P802">
            <v>119</v>
          </cell>
        </row>
        <row r="803">
          <cell r="A803">
            <v>388.00900000000001</v>
          </cell>
          <cell r="D803">
            <v>542</v>
          </cell>
          <cell r="H803">
            <v>7.1000000000000004E-3</v>
          </cell>
          <cell r="M803">
            <v>243750</v>
          </cell>
          <cell r="P803">
            <v>102</v>
          </cell>
        </row>
        <row r="804">
          <cell r="A804">
            <v>388.02700000000004</v>
          </cell>
          <cell r="D804">
            <v>543</v>
          </cell>
          <cell r="H804">
            <v>8.0100000000000005E-2</v>
          </cell>
          <cell r="M804">
            <v>195313</v>
          </cell>
          <cell r="P804">
            <v>141</v>
          </cell>
        </row>
        <row r="805">
          <cell r="A805">
            <v>388.06400000000008</v>
          </cell>
          <cell r="D805">
            <v>544</v>
          </cell>
          <cell r="H805">
            <v>1.5668</v>
          </cell>
          <cell r="M805">
            <v>195313</v>
          </cell>
          <cell r="P805">
            <v>78</v>
          </cell>
        </row>
        <row r="806">
          <cell r="A806">
            <v>388.11800000000005</v>
          </cell>
          <cell r="D806">
            <v>545</v>
          </cell>
          <cell r="H806">
            <v>0</v>
          </cell>
          <cell r="M806">
            <v>464063</v>
          </cell>
          <cell r="P806">
            <v>88</v>
          </cell>
        </row>
        <row r="807">
          <cell r="A807">
            <v>388.13400000000001</v>
          </cell>
          <cell r="D807">
            <v>546</v>
          </cell>
          <cell r="H807">
            <v>8.6E-3</v>
          </cell>
          <cell r="M807">
            <v>256250</v>
          </cell>
          <cell r="P807">
            <v>72</v>
          </cell>
        </row>
        <row r="808">
          <cell r="A808">
            <v>388.22200000000004</v>
          </cell>
          <cell r="D808">
            <v>547</v>
          </cell>
          <cell r="H808">
            <v>8.9999999999999998E-4</v>
          </cell>
          <cell r="M808">
            <v>417188</v>
          </cell>
          <cell r="P808">
            <v>0</v>
          </cell>
        </row>
        <row r="809">
          <cell r="A809">
            <v>388.30400000000003</v>
          </cell>
          <cell r="D809">
            <v>548</v>
          </cell>
          <cell r="H809">
            <v>8.8999999999999999E-3</v>
          </cell>
          <cell r="M809">
            <v>231250</v>
          </cell>
          <cell r="P809">
            <v>20</v>
          </cell>
        </row>
        <row r="810">
          <cell r="A810">
            <v>388.31700000000006</v>
          </cell>
          <cell r="D810">
            <v>549</v>
          </cell>
          <cell r="H810">
            <v>3.2399999999999998E-2</v>
          </cell>
          <cell r="M810">
            <v>240625</v>
          </cell>
          <cell r="P810">
            <v>79</v>
          </cell>
        </row>
        <row r="811">
          <cell r="A811">
            <v>388.35800000000006</v>
          </cell>
          <cell r="D811">
            <v>550</v>
          </cell>
          <cell r="H811">
            <v>5.1999999999999998E-3</v>
          </cell>
          <cell r="M811">
            <v>232813</v>
          </cell>
          <cell r="P811">
            <v>31</v>
          </cell>
        </row>
        <row r="812">
          <cell r="A812">
            <v>388.37300000000005</v>
          </cell>
          <cell r="D812">
            <v>551</v>
          </cell>
          <cell r="H812">
            <v>0</v>
          </cell>
          <cell r="M812">
            <v>476563</v>
          </cell>
          <cell r="P812">
            <v>0</v>
          </cell>
        </row>
        <row r="813">
          <cell r="A813">
            <v>388.42900000000003</v>
          </cell>
          <cell r="D813">
            <v>552</v>
          </cell>
          <cell r="H813">
            <v>0.12609999999999999</v>
          </cell>
          <cell r="M813">
            <v>190625</v>
          </cell>
          <cell r="P813">
            <v>71</v>
          </cell>
        </row>
        <row r="814">
          <cell r="A814">
            <v>388.49100000000004</v>
          </cell>
          <cell r="D814">
            <v>553</v>
          </cell>
          <cell r="H814">
            <v>0.25459999999999999</v>
          </cell>
          <cell r="M814">
            <v>232813</v>
          </cell>
          <cell r="P814">
            <v>130</v>
          </cell>
        </row>
        <row r="815">
          <cell r="A815">
            <v>388.50200000000007</v>
          </cell>
          <cell r="D815">
            <v>554</v>
          </cell>
          <cell r="H815">
            <v>3.3999999999999998E-3</v>
          </cell>
          <cell r="M815">
            <v>312500</v>
          </cell>
          <cell r="P815">
            <v>40</v>
          </cell>
        </row>
        <row r="816">
          <cell r="A816">
            <v>388.61600000000004</v>
          </cell>
          <cell r="D816">
            <v>555</v>
          </cell>
          <cell r="H816">
            <v>8.0000000000000004E-4</v>
          </cell>
          <cell r="M816">
            <v>404688</v>
          </cell>
          <cell r="P816">
            <v>0</v>
          </cell>
        </row>
        <row r="817">
          <cell r="A817">
            <v>388.65000000000003</v>
          </cell>
          <cell r="D817">
            <v>556</v>
          </cell>
          <cell r="H817">
            <v>3.5299999999999998E-2</v>
          </cell>
          <cell r="M817">
            <v>295313</v>
          </cell>
          <cell r="P817">
            <v>65</v>
          </cell>
        </row>
        <row r="818">
          <cell r="A818">
            <v>388.72600000000006</v>
          </cell>
          <cell r="D818">
            <v>557</v>
          </cell>
          <cell r="H818">
            <v>5.3E-3</v>
          </cell>
          <cell r="M818">
            <v>240625</v>
          </cell>
          <cell r="P818">
            <v>0</v>
          </cell>
        </row>
        <row r="819">
          <cell r="A819">
            <v>388.75300000000004</v>
          </cell>
          <cell r="D819">
            <v>558</v>
          </cell>
          <cell r="H819">
            <v>0</v>
          </cell>
          <cell r="M819">
            <v>470313</v>
          </cell>
          <cell r="P819">
            <v>0</v>
          </cell>
        </row>
        <row r="820">
          <cell r="A820">
            <v>388.78800000000007</v>
          </cell>
          <cell r="D820">
            <v>559</v>
          </cell>
          <cell r="H820">
            <v>9.4999999999999998E-3</v>
          </cell>
          <cell r="M820">
            <v>243750</v>
          </cell>
          <cell r="P820">
            <v>128</v>
          </cell>
        </row>
        <row r="821">
          <cell r="A821">
            <v>388.88100000000003</v>
          </cell>
          <cell r="D821">
            <v>560</v>
          </cell>
          <cell r="H821">
            <v>0.56889999999999996</v>
          </cell>
          <cell r="M821">
            <v>192188</v>
          </cell>
          <cell r="P821">
            <v>142</v>
          </cell>
        </row>
        <row r="822">
          <cell r="A822">
            <v>388.96000000000004</v>
          </cell>
          <cell r="D822">
            <v>561</v>
          </cell>
          <cell r="H822">
            <v>1.44E-2</v>
          </cell>
          <cell r="M822">
            <v>225000</v>
          </cell>
          <cell r="P822">
            <v>0</v>
          </cell>
        </row>
        <row r="823">
          <cell r="A823">
            <v>388.99800000000005</v>
          </cell>
          <cell r="D823">
            <v>562</v>
          </cell>
          <cell r="H823">
            <v>6.7999999999999996E-3</v>
          </cell>
          <cell r="M823">
            <v>256250</v>
          </cell>
          <cell r="P823">
            <v>0</v>
          </cell>
        </row>
        <row r="824">
          <cell r="A824">
            <v>389.00900000000001</v>
          </cell>
          <cell r="D824">
            <v>563</v>
          </cell>
          <cell r="H824">
            <v>4.3E-3</v>
          </cell>
          <cell r="M824">
            <v>320313</v>
          </cell>
          <cell r="P824">
            <v>133</v>
          </cell>
        </row>
        <row r="825">
          <cell r="A825">
            <v>389.08900000000006</v>
          </cell>
          <cell r="D825">
            <v>564</v>
          </cell>
          <cell r="H825">
            <v>1.5E-3</v>
          </cell>
          <cell r="M825">
            <v>307813</v>
          </cell>
          <cell r="P825">
            <v>0</v>
          </cell>
        </row>
        <row r="826">
          <cell r="A826">
            <v>389.11800000000005</v>
          </cell>
          <cell r="D826">
            <v>565</v>
          </cell>
          <cell r="H826">
            <v>2.8999999999999998E-3</v>
          </cell>
          <cell r="M826">
            <v>296875</v>
          </cell>
          <cell r="P826">
            <v>124</v>
          </cell>
        </row>
        <row r="827">
          <cell r="A827">
            <v>389.21200000000005</v>
          </cell>
          <cell r="D827">
            <v>566</v>
          </cell>
          <cell r="H827">
            <v>1.1000000000000001E-3</v>
          </cell>
          <cell r="M827">
            <v>356250</v>
          </cell>
          <cell r="P827">
            <v>0</v>
          </cell>
        </row>
        <row r="828">
          <cell r="A828">
            <v>389.39700000000005</v>
          </cell>
          <cell r="D828">
            <v>567</v>
          </cell>
          <cell r="H828">
            <v>1E-3</v>
          </cell>
          <cell r="M828">
            <v>395313</v>
          </cell>
          <cell r="P828">
            <v>126</v>
          </cell>
        </row>
        <row r="829">
          <cell r="A829">
            <v>389.83500000000004</v>
          </cell>
          <cell r="D829">
            <v>568</v>
          </cell>
          <cell r="H829">
            <v>8.0000000000000004E-4</v>
          </cell>
          <cell r="M829">
            <v>398438</v>
          </cell>
          <cell r="P829">
            <v>128</v>
          </cell>
        </row>
        <row r="830">
          <cell r="A830">
            <v>389.96200000000005</v>
          </cell>
          <cell r="D830">
            <v>569</v>
          </cell>
          <cell r="H830">
            <v>4.2599999999999999E-2</v>
          </cell>
          <cell r="M830">
            <v>234375</v>
          </cell>
          <cell r="P830">
            <v>130</v>
          </cell>
        </row>
        <row r="831">
          <cell r="A831">
            <v>390.02300000000002</v>
          </cell>
          <cell r="D831">
            <v>570</v>
          </cell>
          <cell r="H831">
            <v>5.5E-2</v>
          </cell>
          <cell r="M831">
            <v>231250</v>
          </cell>
          <cell r="P831">
            <v>129</v>
          </cell>
        </row>
        <row r="832">
          <cell r="A832">
            <v>390.04700000000003</v>
          </cell>
          <cell r="D832">
            <v>571</v>
          </cell>
          <cell r="H832">
            <v>8.3999999999999995E-3</v>
          </cell>
          <cell r="M832">
            <v>335938</v>
          </cell>
          <cell r="P832">
            <v>128</v>
          </cell>
        </row>
        <row r="833">
          <cell r="A833">
            <v>390.13200000000006</v>
          </cell>
          <cell r="D833">
            <v>572</v>
          </cell>
          <cell r="H833">
            <v>1.7299999999999999E-2</v>
          </cell>
          <cell r="M833">
            <v>232813</v>
          </cell>
          <cell r="P833">
            <v>82</v>
          </cell>
        </row>
        <row r="834">
          <cell r="A834">
            <v>390.38200000000006</v>
          </cell>
          <cell r="D834">
            <v>573</v>
          </cell>
          <cell r="H834">
            <v>0</v>
          </cell>
          <cell r="M834">
            <v>473438</v>
          </cell>
          <cell r="P834">
            <v>0</v>
          </cell>
        </row>
        <row r="835">
          <cell r="A835">
            <v>390.44400000000007</v>
          </cell>
          <cell r="D835">
            <v>574</v>
          </cell>
          <cell r="H835">
            <v>3.1800000000000002E-2</v>
          </cell>
          <cell r="M835">
            <v>235938</v>
          </cell>
          <cell r="P835">
            <v>0</v>
          </cell>
        </row>
        <row r="836">
          <cell r="A836">
            <v>390.6</v>
          </cell>
          <cell r="D836">
            <v>575</v>
          </cell>
          <cell r="H836">
            <v>0</v>
          </cell>
          <cell r="M836">
            <v>457813</v>
          </cell>
          <cell r="P836">
            <v>0</v>
          </cell>
        </row>
        <row r="837">
          <cell r="A837">
            <v>390.66400000000004</v>
          </cell>
          <cell r="D837">
            <v>576</v>
          </cell>
          <cell r="H837">
            <v>7.9699999999999993E-2</v>
          </cell>
          <cell r="M837">
            <v>243750</v>
          </cell>
          <cell r="P837">
            <v>102</v>
          </cell>
        </row>
        <row r="838">
          <cell r="A838">
            <v>390.72500000000002</v>
          </cell>
          <cell r="D838">
            <v>577</v>
          </cell>
          <cell r="H838">
            <v>4.1000000000000003E-3</v>
          </cell>
          <cell r="M838">
            <v>331250</v>
          </cell>
          <cell r="P838">
            <v>129</v>
          </cell>
        </row>
        <row r="839">
          <cell r="A839">
            <v>390.75900000000001</v>
          </cell>
          <cell r="D839">
            <v>578</v>
          </cell>
          <cell r="H839">
            <v>0</v>
          </cell>
          <cell r="M839">
            <v>489063</v>
          </cell>
          <cell r="P839">
            <v>0</v>
          </cell>
        </row>
        <row r="840">
          <cell r="A840">
            <v>391.00100000000003</v>
          </cell>
          <cell r="D840">
            <v>579</v>
          </cell>
          <cell r="H840">
            <v>7.6899999999999996E-2</v>
          </cell>
          <cell r="M840">
            <v>229688</v>
          </cell>
          <cell r="P840">
            <v>148</v>
          </cell>
        </row>
        <row r="841">
          <cell r="A841">
            <v>391.02800000000002</v>
          </cell>
          <cell r="D841">
            <v>580</v>
          </cell>
          <cell r="H841">
            <v>0</v>
          </cell>
          <cell r="M841">
            <v>445313</v>
          </cell>
          <cell r="P841">
            <v>0</v>
          </cell>
        </row>
        <row r="842">
          <cell r="A842">
            <v>391.03800000000007</v>
          </cell>
          <cell r="D842">
            <v>581</v>
          </cell>
          <cell r="H842">
            <v>5.7999999999999996E-3</v>
          </cell>
          <cell r="M842">
            <v>248438</v>
          </cell>
          <cell r="P842">
            <v>77</v>
          </cell>
        </row>
        <row r="843">
          <cell r="A843">
            <v>391.07200000000006</v>
          </cell>
          <cell r="D843">
            <v>582</v>
          </cell>
          <cell r="H843">
            <v>1.54E-2</v>
          </cell>
          <cell r="M843">
            <v>290625</v>
          </cell>
          <cell r="P843">
            <v>71</v>
          </cell>
        </row>
        <row r="844">
          <cell r="A844">
            <v>391.08900000000006</v>
          </cell>
          <cell r="D844">
            <v>583</v>
          </cell>
          <cell r="H844">
            <v>4.9799999999999997E-2</v>
          </cell>
          <cell r="M844">
            <v>217188</v>
          </cell>
          <cell r="P844">
            <v>133</v>
          </cell>
        </row>
        <row r="845">
          <cell r="A845">
            <v>391.20000000000005</v>
          </cell>
          <cell r="D845">
            <v>584</v>
          </cell>
          <cell r="H845">
            <v>2.0999999999999999E-3</v>
          </cell>
          <cell r="M845">
            <v>307813</v>
          </cell>
          <cell r="P845">
            <v>0</v>
          </cell>
        </row>
        <row r="846">
          <cell r="A846">
            <v>391.22200000000004</v>
          </cell>
          <cell r="D846">
            <v>585</v>
          </cell>
          <cell r="H846">
            <v>1E-4</v>
          </cell>
          <cell r="M846">
            <v>418750</v>
          </cell>
          <cell r="P846">
            <v>0</v>
          </cell>
        </row>
        <row r="847">
          <cell r="A847">
            <v>391.25300000000004</v>
          </cell>
          <cell r="D847">
            <v>586</v>
          </cell>
          <cell r="H847">
            <v>5.7000000000000002E-3</v>
          </cell>
          <cell r="M847">
            <v>267188</v>
          </cell>
          <cell r="P847">
            <v>170</v>
          </cell>
        </row>
        <row r="848">
          <cell r="A848">
            <v>391.39900000000006</v>
          </cell>
          <cell r="D848">
            <v>587</v>
          </cell>
          <cell r="H848">
            <v>0</v>
          </cell>
          <cell r="M848">
            <v>462500</v>
          </cell>
          <cell r="P848">
            <v>0</v>
          </cell>
        </row>
        <row r="849">
          <cell r="A849">
            <v>391.46200000000005</v>
          </cell>
          <cell r="D849">
            <v>588</v>
          </cell>
          <cell r="H849">
            <v>8.9999999999999998E-4</v>
          </cell>
          <cell r="M849">
            <v>410938</v>
          </cell>
          <cell r="P849">
            <v>0</v>
          </cell>
        </row>
        <row r="850">
          <cell r="A850">
            <v>391.52300000000002</v>
          </cell>
          <cell r="D850">
            <v>589</v>
          </cell>
          <cell r="H850">
            <v>1.7100000000000001E-2</v>
          </cell>
          <cell r="M850">
            <v>245313</v>
          </cell>
          <cell r="P850">
            <v>153</v>
          </cell>
        </row>
        <row r="851">
          <cell r="A851">
            <v>391.54500000000007</v>
          </cell>
          <cell r="D851">
            <v>590</v>
          </cell>
          <cell r="H851">
            <v>1.3599999999999999E-2</v>
          </cell>
          <cell r="M851">
            <v>253125</v>
          </cell>
          <cell r="P851">
            <v>181</v>
          </cell>
        </row>
        <row r="852">
          <cell r="A852">
            <v>391.63200000000006</v>
          </cell>
          <cell r="D852">
            <v>591</v>
          </cell>
          <cell r="H852">
            <v>3.0000000000000001E-3</v>
          </cell>
          <cell r="M852">
            <v>251563</v>
          </cell>
          <cell r="P852">
            <v>121</v>
          </cell>
        </row>
        <row r="853">
          <cell r="A853">
            <v>391.71000000000004</v>
          </cell>
          <cell r="D853">
            <v>592</v>
          </cell>
          <cell r="H853">
            <v>8.6E-3</v>
          </cell>
          <cell r="M853">
            <v>254688</v>
          </cell>
          <cell r="P853">
            <v>0</v>
          </cell>
        </row>
        <row r="854">
          <cell r="A854">
            <v>391.74300000000005</v>
          </cell>
          <cell r="D854">
            <v>593</v>
          </cell>
          <cell r="H854">
            <v>7.7999999999999996E-3</v>
          </cell>
          <cell r="M854">
            <v>190625</v>
          </cell>
          <cell r="P854">
            <v>5</v>
          </cell>
        </row>
        <row r="855">
          <cell r="A855">
            <v>391.75700000000006</v>
          </cell>
          <cell r="D855">
            <v>594</v>
          </cell>
          <cell r="H855">
            <v>1.09E-2</v>
          </cell>
          <cell r="M855">
            <v>231250</v>
          </cell>
          <cell r="P855">
            <v>154</v>
          </cell>
        </row>
        <row r="856">
          <cell r="A856">
            <v>391.77400000000006</v>
          </cell>
          <cell r="D856">
            <v>595</v>
          </cell>
          <cell r="H856">
            <v>9.8400000000000001E-2</v>
          </cell>
          <cell r="M856">
            <v>229688</v>
          </cell>
          <cell r="P856">
            <v>130</v>
          </cell>
        </row>
        <row r="857">
          <cell r="A857">
            <v>391.82300000000004</v>
          </cell>
          <cell r="D857">
            <v>596</v>
          </cell>
          <cell r="H857">
            <v>5.4000000000000003E-3</v>
          </cell>
          <cell r="M857">
            <v>239063</v>
          </cell>
          <cell r="P857">
            <v>70</v>
          </cell>
        </row>
        <row r="858">
          <cell r="A858">
            <v>391.84000000000003</v>
          </cell>
          <cell r="D858">
            <v>597</v>
          </cell>
          <cell r="H858">
            <v>0.01</v>
          </cell>
          <cell r="M858">
            <v>228125</v>
          </cell>
          <cell r="P858">
            <v>73</v>
          </cell>
        </row>
        <row r="859">
          <cell r="A859">
            <v>391.95000000000005</v>
          </cell>
          <cell r="D859">
            <v>598</v>
          </cell>
          <cell r="H859">
            <v>3.2599999999999997E-2</v>
          </cell>
          <cell r="M859">
            <v>237500</v>
          </cell>
          <cell r="P859">
            <v>78</v>
          </cell>
        </row>
        <row r="860">
          <cell r="A860">
            <v>392.05500000000006</v>
          </cell>
          <cell r="D860">
            <v>599</v>
          </cell>
          <cell r="H860">
            <v>6.0900000000000003E-2</v>
          </cell>
          <cell r="M860">
            <v>215625</v>
          </cell>
          <cell r="P860">
            <v>83</v>
          </cell>
        </row>
        <row r="861">
          <cell r="A861">
            <v>392.07100000000003</v>
          </cell>
          <cell r="D861">
            <v>600</v>
          </cell>
          <cell r="H861">
            <v>8.3000000000000001E-3</v>
          </cell>
          <cell r="M861">
            <v>253125</v>
          </cell>
          <cell r="P861">
            <v>206</v>
          </cell>
        </row>
        <row r="862">
          <cell r="A862">
            <v>392.21100000000007</v>
          </cell>
          <cell r="D862">
            <v>601</v>
          </cell>
          <cell r="H862">
            <v>8.0000000000000004E-4</v>
          </cell>
          <cell r="M862">
            <v>420313</v>
          </cell>
          <cell r="P862">
            <v>0</v>
          </cell>
        </row>
        <row r="863">
          <cell r="A863">
            <v>392.24500000000006</v>
          </cell>
          <cell r="D863">
            <v>602</v>
          </cell>
          <cell r="H863">
            <v>1E-4</v>
          </cell>
          <cell r="M863">
            <v>395313</v>
          </cell>
          <cell r="P863">
            <v>99</v>
          </cell>
        </row>
        <row r="864">
          <cell r="A864">
            <v>392.25300000000004</v>
          </cell>
          <cell r="D864">
            <v>603</v>
          </cell>
          <cell r="H864">
            <v>7.4200000000000002E-2</v>
          </cell>
          <cell r="M864">
            <v>231250</v>
          </cell>
          <cell r="P864">
            <v>130</v>
          </cell>
        </row>
        <row r="865">
          <cell r="A865">
            <v>392.36600000000004</v>
          </cell>
          <cell r="D865">
            <v>604</v>
          </cell>
          <cell r="H865">
            <v>0</v>
          </cell>
          <cell r="M865">
            <v>465625</v>
          </cell>
          <cell r="P865">
            <v>0</v>
          </cell>
        </row>
        <row r="866">
          <cell r="A866">
            <v>392.52200000000005</v>
          </cell>
          <cell r="D866">
            <v>605</v>
          </cell>
          <cell r="H866">
            <v>0.1467</v>
          </cell>
          <cell r="M866">
            <v>195313</v>
          </cell>
          <cell r="P866">
            <v>21</v>
          </cell>
        </row>
        <row r="867">
          <cell r="A867">
            <v>392.60200000000003</v>
          </cell>
          <cell r="D867">
            <v>606</v>
          </cell>
          <cell r="H867">
            <v>0.06</v>
          </cell>
          <cell r="M867">
            <v>192188</v>
          </cell>
          <cell r="P867">
            <v>0</v>
          </cell>
        </row>
        <row r="868">
          <cell r="A868">
            <v>392.67900000000003</v>
          </cell>
          <cell r="D868">
            <v>607</v>
          </cell>
          <cell r="H868">
            <v>2.2000000000000001E-3</v>
          </cell>
          <cell r="M868">
            <v>273438</v>
          </cell>
          <cell r="P868">
            <v>0</v>
          </cell>
        </row>
        <row r="869">
          <cell r="A869">
            <v>392.69500000000005</v>
          </cell>
          <cell r="D869">
            <v>608</v>
          </cell>
          <cell r="H869">
            <v>5.3E-3</v>
          </cell>
          <cell r="M869">
            <v>229688</v>
          </cell>
          <cell r="P869">
            <v>0</v>
          </cell>
        </row>
        <row r="870">
          <cell r="A870">
            <v>392.77400000000006</v>
          </cell>
          <cell r="D870">
            <v>609</v>
          </cell>
          <cell r="H870">
            <v>8.9999999999999998E-4</v>
          </cell>
          <cell r="M870">
            <v>414063</v>
          </cell>
          <cell r="P870">
            <v>0</v>
          </cell>
        </row>
        <row r="871">
          <cell r="A871">
            <v>392.89700000000005</v>
          </cell>
          <cell r="D871">
            <v>610</v>
          </cell>
          <cell r="H871">
            <v>8.9999999999999998E-4</v>
          </cell>
          <cell r="M871">
            <v>410938</v>
          </cell>
          <cell r="P871">
            <v>0</v>
          </cell>
        </row>
        <row r="872">
          <cell r="A872">
            <v>392.94200000000006</v>
          </cell>
          <cell r="D872">
            <v>611</v>
          </cell>
          <cell r="H872">
            <v>0.15590000000000001</v>
          </cell>
          <cell r="M872">
            <v>192188</v>
          </cell>
          <cell r="P872">
            <v>132</v>
          </cell>
        </row>
        <row r="873">
          <cell r="A873">
            <v>393.03300000000002</v>
          </cell>
          <cell r="D873">
            <v>612</v>
          </cell>
          <cell r="H873">
            <v>7.4999999999999997E-3</v>
          </cell>
          <cell r="M873">
            <v>260938</v>
          </cell>
          <cell r="P873">
            <v>63</v>
          </cell>
        </row>
        <row r="874">
          <cell r="A874">
            <v>393.11600000000004</v>
          </cell>
          <cell r="D874">
            <v>613</v>
          </cell>
          <cell r="H874">
            <v>8.0000000000000004E-4</v>
          </cell>
          <cell r="M874">
            <v>421875</v>
          </cell>
          <cell r="P874">
            <v>128</v>
          </cell>
        </row>
        <row r="875">
          <cell r="A875">
            <v>393.21200000000005</v>
          </cell>
          <cell r="D875">
            <v>614</v>
          </cell>
          <cell r="H875">
            <v>8.0000000000000004E-4</v>
          </cell>
          <cell r="M875">
            <v>409375</v>
          </cell>
          <cell r="P875">
            <v>0</v>
          </cell>
        </row>
        <row r="876">
          <cell r="A876">
            <v>393.24400000000003</v>
          </cell>
          <cell r="D876">
            <v>615</v>
          </cell>
          <cell r="H876">
            <v>6.1899999999999997E-2</v>
          </cell>
          <cell r="M876">
            <v>231250</v>
          </cell>
          <cell r="P876">
            <v>142</v>
          </cell>
        </row>
        <row r="877">
          <cell r="A877">
            <v>393.33500000000004</v>
          </cell>
          <cell r="D877">
            <v>616</v>
          </cell>
          <cell r="H877">
            <v>1.1999999999999999E-3</v>
          </cell>
          <cell r="M877">
            <v>350000</v>
          </cell>
          <cell r="P877">
            <v>0</v>
          </cell>
        </row>
        <row r="878">
          <cell r="A878">
            <v>393.46000000000004</v>
          </cell>
          <cell r="D878">
            <v>617</v>
          </cell>
          <cell r="H878">
            <v>0.02</v>
          </cell>
          <cell r="M878">
            <v>210938</v>
          </cell>
          <cell r="P878">
            <v>0</v>
          </cell>
        </row>
        <row r="879">
          <cell r="A879">
            <v>393.51700000000005</v>
          </cell>
          <cell r="D879">
            <v>618</v>
          </cell>
          <cell r="H879">
            <v>0.1147</v>
          </cell>
          <cell r="M879">
            <v>232813</v>
          </cell>
          <cell r="P879">
            <v>107</v>
          </cell>
        </row>
        <row r="880">
          <cell r="A880">
            <v>393.58300000000003</v>
          </cell>
          <cell r="D880">
            <v>619</v>
          </cell>
          <cell r="H880">
            <v>2.0999999999999999E-3</v>
          </cell>
          <cell r="M880">
            <v>282813</v>
          </cell>
          <cell r="P880">
            <v>0</v>
          </cell>
        </row>
        <row r="881">
          <cell r="A881">
            <v>393.69400000000007</v>
          </cell>
          <cell r="D881">
            <v>620</v>
          </cell>
          <cell r="H881">
            <v>9.0200000000000002E-2</v>
          </cell>
          <cell r="M881">
            <v>196875</v>
          </cell>
          <cell r="P881">
            <v>139</v>
          </cell>
        </row>
        <row r="882">
          <cell r="A882">
            <v>393.72900000000004</v>
          </cell>
          <cell r="D882">
            <v>621</v>
          </cell>
          <cell r="H882">
            <v>4.8999999999999998E-3</v>
          </cell>
          <cell r="M882">
            <v>245313</v>
          </cell>
          <cell r="P882">
            <v>111</v>
          </cell>
        </row>
        <row r="883">
          <cell r="A883">
            <v>393.76100000000002</v>
          </cell>
          <cell r="D883">
            <v>622</v>
          </cell>
          <cell r="H883">
            <v>5.7000000000000002E-3</v>
          </cell>
          <cell r="M883">
            <v>203125</v>
          </cell>
          <cell r="P883">
            <v>118</v>
          </cell>
        </row>
        <row r="884">
          <cell r="A884">
            <v>393.79300000000006</v>
          </cell>
          <cell r="D884">
            <v>623</v>
          </cell>
          <cell r="H884">
            <v>1E-4</v>
          </cell>
          <cell r="M884">
            <v>434375</v>
          </cell>
          <cell r="P884">
            <v>115</v>
          </cell>
        </row>
        <row r="885">
          <cell r="A885">
            <v>393.88200000000006</v>
          </cell>
          <cell r="D885">
            <v>624</v>
          </cell>
          <cell r="H885">
            <v>199.77440000000001</v>
          </cell>
          <cell r="M885">
            <v>195313</v>
          </cell>
          <cell r="P885">
            <v>134</v>
          </cell>
        </row>
        <row r="886">
          <cell r="A886">
            <v>393.94500000000005</v>
          </cell>
          <cell r="D886">
            <v>625</v>
          </cell>
          <cell r="H886">
            <v>1.2699999999999999E-2</v>
          </cell>
          <cell r="M886">
            <v>185938</v>
          </cell>
          <cell r="P886">
            <v>137</v>
          </cell>
        </row>
        <row r="887">
          <cell r="A887">
            <v>394.00700000000006</v>
          </cell>
          <cell r="D887">
            <v>626</v>
          </cell>
          <cell r="H887">
            <v>0</v>
          </cell>
          <cell r="M887">
            <v>470313</v>
          </cell>
          <cell r="P887">
            <v>0</v>
          </cell>
        </row>
        <row r="888">
          <cell r="A888">
            <v>394.13300000000004</v>
          </cell>
          <cell r="D888">
            <v>627</v>
          </cell>
          <cell r="H888">
            <v>8.9999999999999998E-4</v>
          </cell>
          <cell r="M888">
            <v>404688</v>
          </cell>
          <cell r="P888">
            <v>0</v>
          </cell>
        </row>
        <row r="889">
          <cell r="A889">
            <v>394.15000000000003</v>
          </cell>
          <cell r="D889">
            <v>628</v>
          </cell>
          <cell r="H889">
            <v>1.8599999999999998E-2</v>
          </cell>
          <cell r="M889">
            <v>226563</v>
          </cell>
          <cell r="P889">
            <v>46</v>
          </cell>
        </row>
        <row r="890">
          <cell r="A890">
            <v>394.31900000000007</v>
          </cell>
          <cell r="D890">
            <v>629</v>
          </cell>
          <cell r="H890">
            <v>1E-3</v>
          </cell>
          <cell r="M890">
            <v>381250</v>
          </cell>
          <cell r="P890">
            <v>0</v>
          </cell>
        </row>
        <row r="891">
          <cell r="A891">
            <v>394.33700000000005</v>
          </cell>
          <cell r="D891">
            <v>630</v>
          </cell>
          <cell r="H891">
            <v>8.8999999999999999E-3</v>
          </cell>
          <cell r="M891">
            <v>206250</v>
          </cell>
          <cell r="P891">
            <v>82</v>
          </cell>
        </row>
        <row r="892">
          <cell r="A892">
            <v>394.38200000000006</v>
          </cell>
          <cell r="D892">
            <v>631</v>
          </cell>
          <cell r="H892">
            <v>4.7999999999999996E-3</v>
          </cell>
          <cell r="M892">
            <v>259375</v>
          </cell>
          <cell r="P892">
            <v>103</v>
          </cell>
        </row>
        <row r="893">
          <cell r="A893">
            <v>394.50700000000006</v>
          </cell>
          <cell r="D893">
            <v>632</v>
          </cell>
          <cell r="H893">
            <v>5.7000000000000002E-3</v>
          </cell>
          <cell r="M893">
            <v>278125</v>
          </cell>
          <cell r="P893">
            <v>127</v>
          </cell>
        </row>
        <row r="894">
          <cell r="A894">
            <v>394.54000000000008</v>
          </cell>
          <cell r="D894">
            <v>633</v>
          </cell>
          <cell r="H894">
            <v>0.16700000000000001</v>
          </cell>
          <cell r="M894">
            <v>229688</v>
          </cell>
          <cell r="P894">
            <v>130</v>
          </cell>
        </row>
        <row r="895">
          <cell r="A895">
            <v>394.58000000000004</v>
          </cell>
          <cell r="D895">
            <v>634</v>
          </cell>
          <cell r="H895">
            <v>1.77E-2</v>
          </cell>
          <cell r="M895">
            <v>190625</v>
          </cell>
          <cell r="P895">
            <v>126</v>
          </cell>
        </row>
        <row r="896">
          <cell r="A896">
            <v>394.66300000000007</v>
          </cell>
          <cell r="D896">
            <v>635</v>
          </cell>
          <cell r="H896">
            <v>2.5100000000000001E-2</v>
          </cell>
          <cell r="M896">
            <v>231250</v>
          </cell>
          <cell r="P896">
            <v>68</v>
          </cell>
        </row>
        <row r="897">
          <cell r="A897">
            <v>394.68800000000005</v>
          </cell>
          <cell r="D897">
            <v>636</v>
          </cell>
          <cell r="H897">
            <v>2.47E-2</v>
          </cell>
          <cell r="M897">
            <v>234375</v>
          </cell>
          <cell r="P897">
            <v>11</v>
          </cell>
        </row>
        <row r="898">
          <cell r="A898">
            <v>394.83600000000007</v>
          </cell>
          <cell r="D898">
            <v>637</v>
          </cell>
          <cell r="H898">
            <v>8.9999999999999998E-4</v>
          </cell>
          <cell r="M898">
            <v>428125</v>
          </cell>
          <cell r="P898">
            <v>0</v>
          </cell>
        </row>
        <row r="899">
          <cell r="A899">
            <v>394.90000000000003</v>
          </cell>
          <cell r="D899">
            <v>638</v>
          </cell>
          <cell r="H899">
            <v>0</v>
          </cell>
          <cell r="M899">
            <v>471875</v>
          </cell>
          <cell r="P899">
            <v>0</v>
          </cell>
        </row>
        <row r="900">
          <cell r="A900">
            <v>394.93100000000004</v>
          </cell>
          <cell r="D900">
            <v>639</v>
          </cell>
          <cell r="H900">
            <v>1.11E-2</v>
          </cell>
          <cell r="M900">
            <v>278125</v>
          </cell>
          <cell r="P900">
            <v>162</v>
          </cell>
        </row>
        <row r="901">
          <cell r="A901">
            <v>394.99100000000004</v>
          </cell>
          <cell r="D901">
            <v>640</v>
          </cell>
          <cell r="H901">
            <v>1.09E-2</v>
          </cell>
          <cell r="M901">
            <v>228125</v>
          </cell>
          <cell r="P901">
            <v>128</v>
          </cell>
        </row>
        <row r="902">
          <cell r="A902">
            <v>395.03700000000003</v>
          </cell>
          <cell r="D902">
            <v>641</v>
          </cell>
          <cell r="H902">
            <v>3.5000000000000001E-3</v>
          </cell>
          <cell r="M902">
            <v>264063</v>
          </cell>
          <cell r="P902">
            <v>0</v>
          </cell>
        </row>
        <row r="903">
          <cell r="A903">
            <v>395.11800000000005</v>
          </cell>
          <cell r="D903">
            <v>642</v>
          </cell>
          <cell r="H903">
            <v>8.9999999999999998E-4</v>
          </cell>
          <cell r="M903">
            <v>434375</v>
          </cell>
          <cell r="P903">
            <v>0</v>
          </cell>
        </row>
        <row r="904">
          <cell r="A904">
            <v>395.21600000000007</v>
          </cell>
          <cell r="D904">
            <v>643</v>
          </cell>
          <cell r="H904">
            <v>6.54E-2</v>
          </cell>
          <cell r="M904">
            <v>232813</v>
          </cell>
          <cell r="P904">
            <v>128</v>
          </cell>
        </row>
        <row r="905">
          <cell r="A905">
            <v>395.22700000000003</v>
          </cell>
          <cell r="D905">
            <v>644</v>
          </cell>
          <cell r="H905">
            <v>0.26169999999999999</v>
          </cell>
          <cell r="M905">
            <v>232813</v>
          </cell>
          <cell r="P905">
            <v>130</v>
          </cell>
        </row>
        <row r="906">
          <cell r="A906">
            <v>395.25200000000007</v>
          </cell>
          <cell r="D906">
            <v>645</v>
          </cell>
          <cell r="H906">
            <v>1.4E-3</v>
          </cell>
          <cell r="M906">
            <v>306250</v>
          </cell>
          <cell r="P906">
            <v>0</v>
          </cell>
        </row>
        <row r="907">
          <cell r="A907">
            <v>395.28200000000004</v>
          </cell>
          <cell r="D907">
            <v>646</v>
          </cell>
          <cell r="H907">
            <v>8.0000000000000004E-4</v>
          </cell>
          <cell r="M907">
            <v>425000</v>
          </cell>
          <cell r="P907">
            <v>0</v>
          </cell>
        </row>
        <row r="908">
          <cell r="A908">
            <v>395.33700000000005</v>
          </cell>
          <cell r="D908">
            <v>647</v>
          </cell>
          <cell r="H908">
            <v>0</v>
          </cell>
          <cell r="M908">
            <v>479688</v>
          </cell>
          <cell r="P908">
            <v>3</v>
          </cell>
        </row>
        <row r="909">
          <cell r="A909">
            <v>395.36800000000005</v>
          </cell>
          <cell r="D909">
            <v>648</v>
          </cell>
          <cell r="H909">
            <v>28.755800000000001</v>
          </cell>
          <cell r="M909">
            <v>181250</v>
          </cell>
          <cell r="P909">
            <v>116</v>
          </cell>
        </row>
        <row r="910">
          <cell r="A910">
            <v>395.41900000000004</v>
          </cell>
          <cell r="D910">
            <v>649</v>
          </cell>
          <cell r="H910">
            <v>4.1999999999999997E-3</v>
          </cell>
          <cell r="M910">
            <v>248438</v>
          </cell>
          <cell r="P910">
            <v>0</v>
          </cell>
        </row>
        <row r="911">
          <cell r="A911">
            <v>395.50100000000003</v>
          </cell>
          <cell r="D911">
            <v>650</v>
          </cell>
          <cell r="H911">
            <v>0.55169999999999997</v>
          </cell>
          <cell r="M911">
            <v>225000</v>
          </cell>
          <cell r="P911">
            <v>120</v>
          </cell>
        </row>
        <row r="912">
          <cell r="A912">
            <v>395.53200000000004</v>
          </cell>
          <cell r="D912">
            <v>651</v>
          </cell>
          <cell r="H912">
            <v>0</v>
          </cell>
          <cell r="M912">
            <v>476563</v>
          </cell>
          <cell r="P912">
            <v>0</v>
          </cell>
        </row>
        <row r="913">
          <cell r="A913">
            <v>395.55900000000003</v>
          </cell>
          <cell r="D913">
            <v>652</v>
          </cell>
          <cell r="H913">
            <v>0</v>
          </cell>
          <cell r="M913">
            <v>496875</v>
          </cell>
          <cell r="P913">
            <v>0</v>
          </cell>
        </row>
        <row r="914">
          <cell r="A914">
            <v>395.66</v>
          </cell>
          <cell r="D914">
            <v>653</v>
          </cell>
          <cell r="H914">
            <v>0</v>
          </cell>
          <cell r="M914">
            <v>473438</v>
          </cell>
          <cell r="P914">
            <v>0</v>
          </cell>
        </row>
        <row r="915">
          <cell r="A915">
            <v>395.68100000000004</v>
          </cell>
          <cell r="D915">
            <v>654</v>
          </cell>
          <cell r="H915">
            <v>0.56310000000000004</v>
          </cell>
          <cell r="M915">
            <v>225000</v>
          </cell>
          <cell r="P915">
            <v>130</v>
          </cell>
        </row>
        <row r="916">
          <cell r="A916">
            <v>395.74100000000004</v>
          </cell>
          <cell r="D916">
            <v>655</v>
          </cell>
          <cell r="H916">
            <v>0.51170000000000004</v>
          </cell>
          <cell r="M916">
            <v>225000</v>
          </cell>
          <cell r="P916">
            <v>130</v>
          </cell>
        </row>
        <row r="917">
          <cell r="A917">
            <v>395.77500000000003</v>
          </cell>
          <cell r="D917">
            <v>656</v>
          </cell>
          <cell r="H917">
            <v>3.5829</v>
          </cell>
          <cell r="M917">
            <v>221875</v>
          </cell>
          <cell r="P917">
            <v>120</v>
          </cell>
        </row>
        <row r="918">
          <cell r="A918">
            <v>395.81400000000008</v>
          </cell>
          <cell r="D918">
            <v>657</v>
          </cell>
          <cell r="H918">
            <v>0.27239999999999998</v>
          </cell>
          <cell r="M918">
            <v>228125</v>
          </cell>
          <cell r="P918">
            <v>130</v>
          </cell>
        </row>
        <row r="919">
          <cell r="A919">
            <v>395.86600000000004</v>
          </cell>
          <cell r="D919">
            <v>658</v>
          </cell>
          <cell r="H919">
            <v>0</v>
          </cell>
          <cell r="M919">
            <v>468750</v>
          </cell>
          <cell r="P919">
            <v>118</v>
          </cell>
        </row>
        <row r="920">
          <cell r="A920">
            <v>395.92900000000003</v>
          </cell>
          <cell r="D920">
            <v>659</v>
          </cell>
          <cell r="H920">
            <v>8.9999999999999998E-4</v>
          </cell>
          <cell r="M920">
            <v>414063</v>
          </cell>
          <cell r="P920">
            <v>0</v>
          </cell>
        </row>
        <row r="921">
          <cell r="A921">
            <v>396.02200000000005</v>
          </cell>
          <cell r="D921">
            <v>660</v>
          </cell>
          <cell r="H921">
            <v>8.9999999999999998E-4</v>
          </cell>
          <cell r="M921">
            <v>409375</v>
          </cell>
          <cell r="P921">
            <v>128</v>
          </cell>
        </row>
        <row r="922">
          <cell r="A922">
            <v>396.05600000000004</v>
          </cell>
          <cell r="D922">
            <v>661</v>
          </cell>
          <cell r="H922">
            <v>7.22E-2</v>
          </cell>
          <cell r="M922">
            <v>250000</v>
          </cell>
          <cell r="P922">
            <v>133</v>
          </cell>
        </row>
        <row r="923">
          <cell r="A923">
            <v>396.08900000000006</v>
          </cell>
          <cell r="D923">
            <v>662</v>
          </cell>
          <cell r="H923">
            <v>3.5099999999999999E-2</v>
          </cell>
          <cell r="M923">
            <v>189063</v>
          </cell>
          <cell r="P923">
            <v>0</v>
          </cell>
        </row>
        <row r="924">
          <cell r="A924">
            <v>396.11900000000003</v>
          </cell>
          <cell r="D924">
            <v>663</v>
          </cell>
          <cell r="H924">
            <v>6.4000000000000003E-3</v>
          </cell>
          <cell r="M924">
            <v>257813</v>
          </cell>
          <cell r="P924">
            <v>53</v>
          </cell>
        </row>
        <row r="925">
          <cell r="A925">
            <v>396.14200000000005</v>
          </cell>
          <cell r="D925">
            <v>664</v>
          </cell>
          <cell r="H925">
            <v>168.75309999999999</v>
          </cell>
          <cell r="M925">
            <v>251563</v>
          </cell>
          <cell r="P925">
            <v>136</v>
          </cell>
        </row>
        <row r="926">
          <cell r="A926">
            <v>396.17500000000007</v>
          </cell>
          <cell r="D926">
            <v>665</v>
          </cell>
          <cell r="H926">
            <v>1.0800000000000001E-2</v>
          </cell>
          <cell r="M926">
            <v>315625</v>
          </cell>
          <cell r="P926">
            <v>134</v>
          </cell>
        </row>
        <row r="927">
          <cell r="A927">
            <v>396.23500000000007</v>
          </cell>
          <cell r="D927">
            <v>666</v>
          </cell>
          <cell r="H927">
            <v>0.41489999999999999</v>
          </cell>
          <cell r="M927">
            <v>245313</v>
          </cell>
          <cell r="P927">
            <v>116</v>
          </cell>
        </row>
        <row r="928">
          <cell r="A928">
            <v>396.29100000000005</v>
          </cell>
          <cell r="D928">
            <v>667</v>
          </cell>
          <cell r="H928">
            <v>2.3400000000000001E-2</v>
          </cell>
          <cell r="M928">
            <v>304688</v>
          </cell>
          <cell r="P928">
            <v>134</v>
          </cell>
        </row>
        <row r="929">
          <cell r="A929">
            <v>396.35100000000006</v>
          </cell>
          <cell r="D929">
            <v>668</v>
          </cell>
          <cell r="H929">
            <v>4.8000000000000001E-2</v>
          </cell>
          <cell r="M929">
            <v>214063</v>
          </cell>
          <cell r="P929">
            <v>87</v>
          </cell>
        </row>
        <row r="930">
          <cell r="A930">
            <v>396.42600000000004</v>
          </cell>
          <cell r="D930">
            <v>669</v>
          </cell>
          <cell r="H930">
            <v>8.9999999999999998E-4</v>
          </cell>
          <cell r="M930">
            <v>425000</v>
          </cell>
          <cell r="P930">
            <v>0</v>
          </cell>
        </row>
        <row r="931">
          <cell r="A931">
            <v>396.76100000000002</v>
          </cell>
          <cell r="D931">
            <v>670</v>
          </cell>
          <cell r="H931">
            <v>2.12E-2</v>
          </cell>
          <cell r="M931">
            <v>246875</v>
          </cell>
          <cell r="P931">
            <v>63</v>
          </cell>
        </row>
        <row r="932">
          <cell r="A932">
            <v>396.79800000000006</v>
          </cell>
          <cell r="D932">
            <v>671</v>
          </cell>
          <cell r="H932">
            <v>9.2999999999999992E-3</v>
          </cell>
          <cell r="M932">
            <v>196875</v>
          </cell>
          <cell r="P932">
            <v>128</v>
          </cell>
        </row>
        <row r="933">
          <cell r="A933">
            <v>396.85100000000006</v>
          </cell>
          <cell r="D933">
            <v>672</v>
          </cell>
          <cell r="H933">
            <v>5.4999999999999997E-3</v>
          </cell>
          <cell r="M933">
            <v>282813</v>
          </cell>
          <cell r="P933">
            <v>108</v>
          </cell>
        </row>
        <row r="934">
          <cell r="A934">
            <v>397.03100000000006</v>
          </cell>
          <cell r="D934">
            <v>673</v>
          </cell>
          <cell r="H934">
            <v>2.7799999999999998E-2</v>
          </cell>
          <cell r="M934">
            <v>185938</v>
          </cell>
          <cell r="P934">
            <v>143</v>
          </cell>
        </row>
        <row r="935">
          <cell r="A935">
            <v>397.14700000000005</v>
          </cell>
          <cell r="D935">
            <v>674</v>
          </cell>
          <cell r="H935">
            <v>8.9800000000000005E-2</v>
          </cell>
          <cell r="M935">
            <v>231250</v>
          </cell>
          <cell r="P935">
            <v>131</v>
          </cell>
        </row>
        <row r="936">
          <cell r="A936">
            <v>397.19100000000003</v>
          </cell>
          <cell r="D936">
            <v>675</v>
          </cell>
          <cell r="H936">
            <v>1E-4</v>
          </cell>
          <cell r="M936">
            <v>440625</v>
          </cell>
          <cell r="P936">
            <v>0</v>
          </cell>
        </row>
        <row r="937">
          <cell r="A937">
            <v>397.30400000000003</v>
          </cell>
          <cell r="D937">
            <v>676</v>
          </cell>
          <cell r="H937">
            <v>1.2200000000000001E-2</v>
          </cell>
          <cell r="M937">
            <v>246875</v>
          </cell>
          <cell r="P937">
            <v>0</v>
          </cell>
        </row>
        <row r="938">
          <cell r="A938">
            <v>397.41200000000003</v>
          </cell>
          <cell r="D938">
            <v>677</v>
          </cell>
          <cell r="H938">
            <v>1.03E-2</v>
          </cell>
          <cell r="M938">
            <v>189063</v>
          </cell>
          <cell r="P938">
            <v>139</v>
          </cell>
        </row>
        <row r="939">
          <cell r="A939">
            <v>397.52400000000006</v>
          </cell>
          <cell r="D939">
            <v>678</v>
          </cell>
          <cell r="H939">
            <v>8.9999999999999998E-4</v>
          </cell>
          <cell r="M939">
            <v>407813</v>
          </cell>
          <cell r="P939">
            <v>0</v>
          </cell>
        </row>
        <row r="940">
          <cell r="A940">
            <v>397.58500000000004</v>
          </cell>
          <cell r="D940">
            <v>679</v>
          </cell>
          <cell r="H940">
            <v>8.9999999999999998E-4</v>
          </cell>
          <cell r="M940">
            <v>417188</v>
          </cell>
          <cell r="P940">
            <v>0</v>
          </cell>
        </row>
        <row r="941">
          <cell r="A941">
            <v>397.62700000000007</v>
          </cell>
          <cell r="D941">
            <v>680</v>
          </cell>
          <cell r="H941">
            <v>6.3E-3</v>
          </cell>
          <cell r="M941">
            <v>200000</v>
          </cell>
          <cell r="P941">
            <v>115</v>
          </cell>
        </row>
        <row r="942">
          <cell r="A942">
            <v>397.72800000000007</v>
          </cell>
          <cell r="D942">
            <v>681</v>
          </cell>
          <cell r="H942">
            <v>0.1885</v>
          </cell>
          <cell r="M942">
            <v>242188</v>
          </cell>
          <cell r="P942">
            <v>58</v>
          </cell>
        </row>
        <row r="943">
          <cell r="A943">
            <v>397.74700000000007</v>
          </cell>
          <cell r="D943">
            <v>682</v>
          </cell>
          <cell r="H943">
            <v>7.5499999999999998E-2</v>
          </cell>
          <cell r="M943">
            <v>189063</v>
          </cell>
          <cell r="P943">
            <v>220</v>
          </cell>
        </row>
        <row r="944">
          <cell r="A944">
            <v>397.86600000000004</v>
          </cell>
          <cell r="D944">
            <v>683</v>
          </cell>
          <cell r="H944">
            <v>8.7499999999999994E-2</v>
          </cell>
          <cell r="M944">
            <v>234375</v>
          </cell>
          <cell r="P944">
            <v>107</v>
          </cell>
        </row>
        <row r="945">
          <cell r="A945">
            <v>397.88600000000002</v>
          </cell>
          <cell r="D945">
            <v>684</v>
          </cell>
          <cell r="H945">
            <v>1.9400000000000001E-2</v>
          </cell>
          <cell r="M945">
            <v>253125</v>
          </cell>
          <cell r="P945">
            <v>75</v>
          </cell>
        </row>
        <row r="946">
          <cell r="A946">
            <v>397.91</v>
          </cell>
          <cell r="D946">
            <v>685</v>
          </cell>
          <cell r="H946">
            <v>0</v>
          </cell>
          <cell r="M946">
            <v>475000</v>
          </cell>
          <cell r="P946">
            <v>0</v>
          </cell>
        </row>
        <row r="947">
          <cell r="A947">
            <v>398.05400000000003</v>
          </cell>
          <cell r="D947">
            <v>686</v>
          </cell>
          <cell r="H947">
            <v>1.9199999999999998E-2</v>
          </cell>
          <cell r="M947">
            <v>234375</v>
          </cell>
          <cell r="P947">
            <v>173</v>
          </cell>
        </row>
        <row r="948">
          <cell r="A948">
            <v>398.11600000000004</v>
          </cell>
          <cell r="D948">
            <v>687</v>
          </cell>
          <cell r="H948">
            <v>1E-3</v>
          </cell>
          <cell r="M948">
            <v>392188</v>
          </cell>
          <cell r="P948">
            <v>128</v>
          </cell>
        </row>
        <row r="949">
          <cell r="A949">
            <v>398.12900000000002</v>
          </cell>
          <cell r="D949">
            <v>688</v>
          </cell>
          <cell r="H949">
            <v>2.3E-3</v>
          </cell>
          <cell r="M949">
            <v>342188</v>
          </cell>
          <cell r="P949">
            <v>128</v>
          </cell>
        </row>
        <row r="950">
          <cell r="A950">
            <v>398.26700000000005</v>
          </cell>
          <cell r="D950">
            <v>689</v>
          </cell>
          <cell r="H950">
            <v>4.5999999999999999E-2</v>
          </cell>
          <cell r="M950">
            <v>189063</v>
          </cell>
          <cell r="P950">
            <v>139</v>
          </cell>
        </row>
        <row r="951">
          <cell r="A951">
            <v>398.45700000000005</v>
          </cell>
          <cell r="D951">
            <v>690</v>
          </cell>
          <cell r="H951">
            <v>0.1174</v>
          </cell>
          <cell r="M951">
            <v>228125</v>
          </cell>
          <cell r="P951">
            <v>126</v>
          </cell>
        </row>
        <row r="952">
          <cell r="A952">
            <v>398.56900000000007</v>
          </cell>
          <cell r="D952">
            <v>691</v>
          </cell>
          <cell r="H952">
            <v>8.0000000000000004E-4</v>
          </cell>
          <cell r="M952">
            <v>423438</v>
          </cell>
          <cell r="P952">
            <v>0</v>
          </cell>
        </row>
        <row r="953">
          <cell r="A953">
            <v>398.69400000000007</v>
          </cell>
          <cell r="D953">
            <v>692</v>
          </cell>
          <cell r="H953">
            <v>8.9999999999999998E-4</v>
          </cell>
          <cell r="M953">
            <v>423438</v>
          </cell>
          <cell r="P953">
            <v>128</v>
          </cell>
        </row>
        <row r="954">
          <cell r="A954">
            <v>398.97800000000007</v>
          </cell>
          <cell r="D954">
            <v>693</v>
          </cell>
          <cell r="H954">
            <v>1.15E-2</v>
          </cell>
          <cell r="M954">
            <v>365625</v>
          </cell>
          <cell r="P954">
            <v>111</v>
          </cell>
        </row>
        <row r="955">
          <cell r="A955">
            <v>399.03800000000001</v>
          </cell>
          <cell r="D955">
            <v>694</v>
          </cell>
          <cell r="H955">
            <v>8.9999999999999998E-4</v>
          </cell>
          <cell r="M955">
            <v>415625</v>
          </cell>
          <cell r="P955">
            <v>0</v>
          </cell>
        </row>
        <row r="956">
          <cell r="A956">
            <v>399.16400000000004</v>
          </cell>
          <cell r="D956">
            <v>695</v>
          </cell>
          <cell r="H956">
            <v>3.3000000000000002E-2</v>
          </cell>
          <cell r="M956">
            <v>303125</v>
          </cell>
          <cell r="P956">
            <v>63</v>
          </cell>
        </row>
        <row r="957">
          <cell r="A957">
            <v>399.20500000000004</v>
          </cell>
          <cell r="D957">
            <v>696</v>
          </cell>
          <cell r="H957">
            <v>9.8000000000000004E-2</v>
          </cell>
          <cell r="M957">
            <v>185938</v>
          </cell>
          <cell r="P957">
            <v>139</v>
          </cell>
        </row>
        <row r="958">
          <cell r="A958">
            <v>399.25700000000006</v>
          </cell>
          <cell r="D958">
            <v>697</v>
          </cell>
          <cell r="H958">
            <v>7.7999999999999996E-3</v>
          </cell>
          <cell r="M958">
            <v>235938</v>
          </cell>
          <cell r="P958">
            <v>0</v>
          </cell>
        </row>
        <row r="959">
          <cell r="A959">
            <v>399.32000000000005</v>
          </cell>
          <cell r="D959">
            <v>698</v>
          </cell>
          <cell r="H959">
            <v>8.9999999999999998E-4</v>
          </cell>
          <cell r="M959">
            <v>403125</v>
          </cell>
          <cell r="P959">
            <v>0</v>
          </cell>
        </row>
        <row r="960">
          <cell r="A960">
            <v>399.35400000000004</v>
          </cell>
          <cell r="D960">
            <v>699</v>
          </cell>
          <cell r="H960">
            <v>9.7600000000000006E-2</v>
          </cell>
          <cell r="M960">
            <v>231250</v>
          </cell>
          <cell r="P960">
            <v>130</v>
          </cell>
        </row>
        <row r="961">
          <cell r="A961">
            <v>399.47600000000006</v>
          </cell>
          <cell r="D961">
            <v>700</v>
          </cell>
          <cell r="H961">
            <v>8.9999999999999998E-4</v>
          </cell>
          <cell r="M961">
            <v>409375</v>
          </cell>
          <cell r="P961">
            <v>0</v>
          </cell>
        </row>
        <row r="962">
          <cell r="A962">
            <v>399.50900000000001</v>
          </cell>
          <cell r="D962">
            <v>701</v>
          </cell>
          <cell r="H962">
            <v>1.1599999999999999E-2</v>
          </cell>
          <cell r="M962">
            <v>223438</v>
          </cell>
          <cell r="P962">
            <v>46</v>
          </cell>
        </row>
        <row r="963">
          <cell r="A963">
            <v>399.66300000000001</v>
          </cell>
          <cell r="D963">
            <v>702</v>
          </cell>
          <cell r="H963">
            <v>8.0000000000000004E-4</v>
          </cell>
          <cell r="M963">
            <v>425000</v>
          </cell>
          <cell r="P963">
            <v>0</v>
          </cell>
        </row>
        <row r="964">
          <cell r="A964">
            <v>399.78900000000004</v>
          </cell>
          <cell r="D964">
            <v>703</v>
          </cell>
          <cell r="H964">
            <v>6.1000000000000004E-3</v>
          </cell>
          <cell r="M964">
            <v>314063</v>
          </cell>
          <cell r="P964">
            <v>66</v>
          </cell>
        </row>
        <row r="965">
          <cell r="A965">
            <v>399.82500000000005</v>
          </cell>
          <cell r="D965">
            <v>704</v>
          </cell>
          <cell r="H965">
            <v>1.1000000000000001E-3</v>
          </cell>
          <cell r="M965">
            <v>360938</v>
          </cell>
          <cell r="P965">
            <v>0</v>
          </cell>
        </row>
        <row r="966">
          <cell r="A966">
            <v>399.94500000000005</v>
          </cell>
          <cell r="D966">
            <v>705</v>
          </cell>
          <cell r="H966">
            <v>2.9499999999999998E-2</v>
          </cell>
          <cell r="M966">
            <v>182813</v>
          </cell>
          <cell r="P966">
            <v>139</v>
          </cell>
        </row>
        <row r="967">
          <cell r="A967">
            <v>400.03300000000002</v>
          </cell>
          <cell r="D967">
            <v>706</v>
          </cell>
          <cell r="H967">
            <v>2.81E-2</v>
          </cell>
          <cell r="M967">
            <v>298438</v>
          </cell>
          <cell r="P967">
            <v>134</v>
          </cell>
        </row>
        <row r="968">
          <cell r="A968">
            <v>400.06600000000003</v>
          </cell>
          <cell r="D968">
            <v>707</v>
          </cell>
          <cell r="H968">
            <v>7.7799999999999994E-2</v>
          </cell>
          <cell r="M968">
            <v>234375</v>
          </cell>
          <cell r="P968">
            <v>130</v>
          </cell>
        </row>
        <row r="969">
          <cell r="A969">
            <v>400.17900000000003</v>
          </cell>
          <cell r="D969">
            <v>708</v>
          </cell>
          <cell r="H969">
            <v>0</v>
          </cell>
          <cell r="M969">
            <v>460938</v>
          </cell>
          <cell r="P969">
            <v>0</v>
          </cell>
        </row>
        <row r="970">
          <cell r="A970">
            <v>400.28300000000002</v>
          </cell>
          <cell r="D970">
            <v>709</v>
          </cell>
          <cell r="H970">
            <v>1.8671</v>
          </cell>
          <cell r="M970">
            <v>182813</v>
          </cell>
          <cell r="P970">
            <v>84</v>
          </cell>
        </row>
        <row r="971">
          <cell r="A971">
            <v>400.41200000000003</v>
          </cell>
          <cell r="D971">
            <v>710</v>
          </cell>
          <cell r="H971">
            <v>3.2000000000000001E-2</v>
          </cell>
          <cell r="M971">
            <v>212500</v>
          </cell>
          <cell r="P971">
            <v>12</v>
          </cell>
        </row>
        <row r="972">
          <cell r="A972">
            <v>400.49100000000004</v>
          </cell>
          <cell r="D972">
            <v>711</v>
          </cell>
          <cell r="H972">
            <v>8.1100000000000005E-2</v>
          </cell>
          <cell r="M972">
            <v>265625</v>
          </cell>
          <cell r="P972">
            <v>82</v>
          </cell>
        </row>
        <row r="973">
          <cell r="A973">
            <v>400.61600000000004</v>
          </cell>
          <cell r="D973">
            <v>712</v>
          </cell>
          <cell r="H973">
            <v>8.0000000000000004E-4</v>
          </cell>
          <cell r="M973">
            <v>414063</v>
          </cell>
          <cell r="P973">
            <v>0</v>
          </cell>
        </row>
        <row r="974">
          <cell r="A974">
            <v>400.63100000000003</v>
          </cell>
          <cell r="D974">
            <v>713</v>
          </cell>
          <cell r="H974">
            <v>8.2600000000000007E-2</v>
          </cell>
          <cell r="M974">
            <v>231250</v>
          </cell>
          <cell r="P974">
            <v>67</v>
          </cell>
        </row>
        <row r="975">
          <cell r="A975">
            <v>400.82800000000003</v>
          </cell>
          <cell r="D975">
            <v>714</v>
          </cell>
          <cell r="H975">
            <v>6.6E-3</v>
          </cell>
          <cell r="M975">
            <v>248438</v>
          </cell>
          <cell r="P975">
            <v>0</v>
          </cell>
        </row>
        <row r="976">
          <cell r="A976">
            <v>400.85500000000002</v>
          </cell>
          <cell r="D976">
            <v>715</v>
          </cell>
          <cell r="H976">
            <v>7.4000000000000003E-3</v>
          </cell>
          <cell r="M976">
            <v>250000</v>
          </cell>
          <cell r="P976">
            <v>0</v>
          </cell>
        </row>
        <row r="977">
          <cell r="A977">
            <v>400.92900000000003</v>
          </cell>
          <cell r="D977">
            <v>716</v>
          </cell>
          <cell r="H977">
            <v>2.5899999999999999E-2</v>
          </cell>
          <cell r="M977">
            <v>185938</v>
          </cell>
          <cell r="P977">
            <v>0</v>
          </cell>
        </row>
        <row r="978">
          <cell r="A978">
            <v>400.95600000000002</v>
          </cell>
          <cell r="D978">
            <v>717</v>
          </cell>
          <cell r="H978">
            <v>6.1999999999999998E-3</v>
          </cell>
          <cell r="M978">
            <v>260938</v>
          </cell>
          <cell r="P978">
            <v>165</v>
          </cell>
        </row>
        <row r="979">
          <cell r="A979">
            <v>400.98100000000005</v>
          </cell>
          <cell r="D979">
            <v>718</v>
          </cell>
          <cell r="H979">
            <v>1E-4</v>
          </cell>
          <cell r="M979">
            <v>468750</v>
          </cell>
          <cell r="P979">
            <v>103</v>
          </cell>
        </row>
        <row r="980">
          <cell r="A980">
            <v>401.02400000000006</v>
          </cell>
          <cell r="D980">
            <v>719</v>
          </cell>
          <cell r="H980">
            <v>2.8E-3</v>
          </cell>
          <cell r="M980">
            <v>273438</v>
          </cell>
          <cell r="P980">
            <v>156</v>
          </cell>
        </row>
        <row r="981">
          <cell r="A981">
            <v>401.04100000000005</v>
          </cell>
          <cell r="D981">
            <v>720</v>
          </cell>
          <cell r="H981">
            <v>1.18E-2</v>
          </cell>
          <cell r="M981">
            <v>257813</v>
          </cell>
          <cell r="P981">
            <v>0</v>
          </cell>
        </row>
        <row r="982">
          <cell r="A982">
            <v>401.05000000000007</v>
          </cell>
          <cell r="D982">
            <v>721</v>
          </cell>
          <cell r="H982">
            <v>5.3E-3</v>
          </cell>
          <cell r="M982">
            <v>279688</v>
          </cell>
          <cell r="P982">
            <v>113</v>
          </cell>
        </row>
        <row r="983">
          <cell r="A983">
            <v>401.08800000000008</v>
          </cell>
          <cell r="D983">
            <v>722</v>
          </cell>
          <cell r="H983">
            <v>8.6999999999999994E-3</v>
          </cell>
          <cell r="M983">
            <v>264063</v>
          </cell>
          <cell r="P983">
            <v>113</v>
          </cell>
        </row>
        <row r="984">
          <cell r="A984">
            <v>401.12100000000004</v>
          </cell>
          <cell r="D984">
            <v>723</v>
          </cell>
          <cell r="H984">
            <v>4.7999999999999996E-3</v>
          </cell>
          <cell r="M984">
            <v>278125</v>
          </cell>
          <cell r="P984">
            <v>113</v>
          </cell>
        </row>
        <row r="985">
          <cell r="A985">
            <v>401.19400000000007</v>
          </cell>
          <cell r="D985">
            <v>724</v>
          </cell>
          <cell r="H985">
            <v>8.9999999999999998E-4</v>
          </cell>
          <cell r="M985">
            <v>403125</v>
          </cell>
          <cell r="P985">
            <v>0</v>
          </cell>
        </row>
        <row r="986">
          <cell r="A986">
            <v>401.22900000000004</v>
          </cell>
          <cell r="D986">
            <v>725</v>
          </cell>
          <cell r="H986">
            <v>2.0999999999999999E-3</v>
          </cell>
          <cell r="M986">
            <v>267188</v>
          </cell>
          <cell r="P986">
            <v>87</v>
          </cell>
        </row>
        <row r="987">
          <cell r="A987">
            <v>401.23800000000006</v>
          </cell>
          <cell r="D987">
            <v>726</v>
          </cell>
          <cell r="H987">
            <v>2E-3</v>
          </cell>
          <cell r="M987">
            <v>259375</v>
          </cell>
          <cell r="P987">
            <v>119</v>
          </cell>
        </row>
        <row r="988">
          <cell r="A988">
            <v>401.26200000000006</v>
          </cell>
          <cell r="D988">
            <v>727</v>
          </cell>
          <cell r="H988">
            <v>1E-4</v>
          </cell>
          <cell r="M988">
            <v>457813</v>
          </cell>
          <cell r="P988">
            <v>110</v>
          </cell>
        </row>
        <row r="989">
          <cell r="A989">
            <v>401.29000000000008</v>
          </cell>
          <cell r="D989">
            <v>728</v>
          </cell>
          <cell r="H989">
            <v>2.2000000000000001E-3</v>
          </cell>
          <cell r="M989">
            <v>264063</v>
          </cell>
          <cell r="P989">
            <v>0</v>
          </cell>
        </row>
        <row r="990">
          <cell r="A990">
            <v>401.33800000000008</v>
          </cell>
          <cell r="D990">
            <v>729</v>
          </cell>
          <cell r="H990">
            <v>1.6000000000000001E-3</v>
          </cell>
          <cell r="M990">
            <v>279688</v>
          </cell>
          <cell r="P990">
            <v>24</v>
          </cell>
        </row>
        <row r="991">
          <cell r="A991">
            <v>401.35500000000002</v>
          </cell>
          <cell r="D991">
            <v>730</v>
          </cell>
          <cell r="H991">
            <v>8.6999999999999994E-3</v>
          </cell>
          <cell r="M991">
            <v>312500</v>
          </cell>
          <cell r="P991">
            <v>106</v>
          </cell>
        </row>
        <row r="992">
          <cell r="A992">
            <v>401.44400000000007</v>
          </cell>
          <cell r="D992">
            <v>731</v>
          </cell>
          <cell r="H992">
            <v>8.0000000000000004E-4</v>
          </cell>
          <cell r="M992">
            <v>417188</v>
          </cell>
          <cell r="P992">
            <v>0</v>
          </cell>
        </row>
        <row r="993">
          <cell r="A993">
            <v>401.46200000000005</v>
          </cell>
          <cell r="D993">
            <v>732</v>
          </cell>
          <cell r="H993">
            <v>5.5999999999999999E-3</v>
          </cell>
          <cell r="M993">
            <v>271875</v>
          </cell>
          <cell r="P993">
            <v>0</v>
          </cell>
        </row>
        <row r="994">
          <cell r="A994">
            <v>401.48900000000003</v>
          </cell>
          <cell r="D994">
            <v>733</v>
          </cell>
          <cell r="H994">
            <v>3.3E-3</v>
          </cell>
          <cell r="M994">
            <v>253125</v>
          </cell>
          <cell r="P994">
            <v>0</v>
          </cell>
        </row>
        <row r="995">
          <cell r="A995">
            <v>401.51700000000005</v>
          </cell>
          <cell r="D995">
            <v>734</v>
          </cell>
          <cell r="H995">
            <v>0</v>
          </cell>
          <cell r="M995">
            <v>471875</v>
          </cell>
          <cell r="P995">
            <v>0</v>
          </cell>
        </row>
        <row r="996">
          <cell r="A996">
            <v>401.58200000000005</v>
          </cell>
          <cell r="D996">
            <v>735</v>
          </cell>
          <cell r="H996">
            <v>2.3999999999999998E-3</v>
          </cell>
          <cell r="M996">
            <v>268750</v>
          </cell>
          <cell r="P996">
            <v>128</v>
          </cell>
        </row>
        <row r="997">
          <cell r="A997">
            <v>401.63200000000006</v>
          </cell>
          <cell r="D997">
            <v>736</v>
          </cell>
          <cell r="H997">
            <v>8.0000000000000004E-4</v>
          </cell>
          <cell r="M997">
            <v>442188</v>
          </cell>
          <cell r="P997">
            <v>128</v>
          </cell>
        </row>
        <row r="998">
          <cell r="A998">
            <v>401.66900000000004</v>
          </cell>
          <cell r="D998">
            <v>737</v>
          </cell>
          <cell r="H998">
            <v>0</v>
          </cell>
          <cell r="M998">
            <v>479688</v>
          </cell>
          <cell r="P998">
            <v>0</v>
          </cell>
        </row>
        <row r="999">
          <cell r="A999">
            <v>401.79600000000005</v>
          </cell>
          <cell r="D999">
            <v>738</v>
          </cell>
          <cell r="H999">
            <v>2.5000000000000001E-3</v>
          </cell>
          <cell r="M999">
            <v>332813</v>
          </cell>
          <cell r="P999">
            <v>99</v>
          </cell>
        </row>
        <row r="1000">
          <cell r="A1000">
            <v>401.81000000000006</v>
          </cell>
          <cell r="D1000">
            <v>739</v>
          </cell>
          <cell r="H1000">
            <v>1.0008999999999999</v>
          </cell>
          <cell r="M1000">
            <v>182813</v>
          </cell>
          <cell r="P1000">
            <v>129</v>
          </cell>
        </row>
        <row r="1001">
          <cell r="A1001">
            <v>401.84700000000004</v>
          </cell>
          <cell r="D1001">
            <v>740</v>
          </cell>
          <cell r="H1001">
            <v>1.3100000000000001E-2</v>
          </cell>
          <cell r="M1001">
            <v>193750</v>
          </cell>
          <cell r="P1001">
            <v>0</v>
          </cell>
        </row>
        <row r="1002">
          <cell r="A1002">
            <v>401.87000000000006</v>
          </cell>
          <cell r="D1002">
            <v>741</v>
          </cell>
          <cell r="H1002">
            <v>4.4999999999999997E-3</v>
          </cell>
          <cell r="M1002">
            <v>232813</v>
          </cell>
          <cell r="P1002">
            <v>28</v>
          </cell>
        </row>
        <row r="1003">
          <cell r="A1003">
            <v>401.92900000000003</v>
          </cell>
          <cell r="D1003">
            <v>742</v>
          </cell>
          <cell r="H1003">
            <v>5.3E-3</v>
          </cell>
          <cell r="M1003">
            <v>259375</v>
          </cell>
          <cell r="P1003">
            <v>0</v>
          </cell>
        </row>
        <row r="1004">
          <cell r="A1004">
            <v>402.03500000000008</v>
          </cell>
          <cell r="D1004">
            <v>743</v>
          </cell>
          <cell r="H1004">
            <v>3.2599999999999997E-2</v>
          </cell>
          <cell r="M1004">
            <v>206250</v>
          </cell>
          <cell r="P1004">
            <v>136</v>
          </cell>
        </row>
        <row r="1005">
          <cell r="A1005">
            <v>402.14700000000005</v>
          </cell>
          <cell r="D1005">
            <v>744</v>
          </cell>
          <cell r="H1005">
            <v>8.0000000000000004E-4</v>
          </cell>
          <cell r="M1005">
            <v>420313</v>
          </cell>
          <cell r="P1005">
            <v>0</v>
          </cell>
        </row>
        <row r="1006">
          <cell r="A1006">
            <v>402.22400000000005</v>
          </cell>
          <cell r="D1006">
            <v>745</v>
          </cell>
          <cell r="H1006">
            <v>4.1999999999999997E-3</v>
          </cell>
          <cell r="M1006">
            <v>265625</v>
          </cell>
          <cell r="P1006">
            <v>128</v>
          </cell>
        </row>
        <row r="1007">
          <cell r="A1007">
            <v>402.31400000000008</v>
          </cell>
          <cell r="D1007">
            <v>746</v>
          </cell>
          <cell r="H1007">
            <v>2.2000000000000001E-3</v>
          </cell>
          <cell r="M1007">
            <v>289063</v>
          </cell>
          <cell r="P1007">
            <v>0</v>
          </cell>
        </row>
        <row r="1008">
          <cell r="A1008">
            <v>402.40000000000003</v>
          </cell>
          <cell r="D1008">
            <v>747</v>
          </cell>
          <cell r="H1008">
            <v>0</v>
          </cell>
          <cell r="M1008">
            <v>473438</v>
          </cell>
          <cell r="P1008">
            <v>0</v>
          </cell>
        </row>
        <row r="1009">
          <cell r="A1009">
            <v>402.52300000000002</v>
          </cell>
          <cell r="D1009">
            <v>748</v>
          </cell>
          <cell r="H1009">
            <v>0</v>
          </cell>
          <cell r="M1009">
            <v>485938</v>
          </cell>
          <cell r="P1009">
            <v>0</v>
          </cell>
        </row>
        <row r="1010">
          <cell r="A1010">
            <v>402.67900000000003</v>
          </cell>
          <cell r="D1010">
            <v>749</v>
          </cell>
          <cell r="H1010">
            <v>1.1999999999999999E-3</v>
          </cell>
          <cell r="M1010">
            <v>326563</v>
          </cell>
          <cell r="P1010">
            <v>0</v>
          </cell>
        </row>
        <row r="1011">
          <cell r="A1011">
            <v>402.72900000000004</v>
          </cell>
          <cell r="D1011">
            <v>750</v>
          </cell>
          <cell r="H1011">
            <v>6.1000000000000004E-3</v>
          </cell>
          <cell r="M1011">
            <v>240625</v>
          </cell>
          <cell r="P1011">
            <v>144</v>
          </cell>
        </row>
        <row r="1012">
          <cell r="A1012">
            <v>402.75900000000001</v>
          </cell>
          <cell r="D1012">
            <v>751</v>
          </cell>
          <cell r="H1012">
            <v>2E-3</v>
          </cell>
          <cell r="M1012">
            <v>300000</v>
          </cell>
          <cell r="P1012">
            <v>0</v>
          </cell>
        </row>
        <row r="1013">
          <cell r="A1013">
            <v>402.86600000000004</v>
          </cell>
          <cell r="D1013">
            <v>752</v>
          </cell>
          <cell r="H1013">
            <v>1.04E-2</v>
          </cell>
          <cell r="M1013">
            <v>248438</v>
          </cell>
          <cell r="P1013">
            <v>82</v>
          </cell>
        </row>
        <row r="1014">
          <cell r="A1014">
            <v>402.90000000000003</v>
          </cell>
          <cell r="D1014">
            <v>753</v>
          </cell>
          <cell r="H1014">
            <v>1.6000000000000001E-3</v>
          </cell>
          <cell r="M1014">
            <v>312500</v>
          </cell>
          <cell r="P1014">
            <v>0</v>
          </cell>
        </row>
        <row r="1015">
          <cell r="A1015">
            <v>402.95500000000004</v>
          </cell>
          <cell r="D1015">
            <v>754</v>
          </cell>
          <cell r="H1015">
            <v>1.8599999999999998E-2</v>
          </cell>
          <cell r="M1015">
            <v>187500</v>
          </cell>
          <cell r="P1015">
            <v>0</v>
          </cell>
        </row>
        <row r="1016">
          <cell r="A1016">
            <v>402.98500000000001</v>
          </cell>
          <cell r="D1016">
            <v>755</v>
          </cell>
          <cell r="H1016">
            <v>1E-4</v>
          </cell>
          <cell r="M1016">
            <v>434375</v>
          </cell>
          <cell r="P1016">
            <v>0</v>
          </cell>
        </row>
        <row r="1017">
          <cell r="A1017">
            <v>403.00900000000001</v>
          </cell>
          <cell r="D1017">
            <v>756</v>
          </cell>
          <cell r="H1017">
            <v>1.2E-2</v>
          </cell>
          <cell r="M1017">
            <v>217188</v>
          </cell>
          <cell r="P1017">
            <v>47</v>
          </cell>
        </row>
        <row r="1018">
          <cell r="A1018">
            <v>403.07000000000005</v>
          </cell>
          <cell r="D1018">
            <v>757</v>
          </cell>
          <cell r="H1018">
            <v>1.61E-2</v>
          </cell>
          <cell r="M1018">
            <v>212500</v>
          </cell>
          <cell r="P1018">
            <v>112</v>
          </cell>
        </row>
        <row r="1019">
          <cell r="A1019">
            <v>403.15000000000003</v>
          </cell>
          <cell r="D1019">
            <v>758</v>
          </cell>
          <cell r="H1019">
            <v>0.13189999999999999</v>
          </cell>
          <cell r="M1019">
            <v>212500</v>
          </cell>
          <cell r="P1019">
            <v>108</v>
          </cell>
        </row>
        <row r="1020">
          <cell r="A1020">
            <v>403.25700000000006</v>
          </cell>
          <cell r="D1020">
            <v>759</v>
          </cell>
          <cell r="H1020">
            <v>0.17080000000000001</v>
          </cell>
          <cell r="M1020">
            <v>184375</v>
          </cell>
          <cell r="P1020">
            <v>138</v>
          </cell>
        </row>
        <row r="1021">
          <cell r="A1021">
            <v>403.50700000000006</v>
          </cell>
          <cell r="D1021">
            <v>760</v>
          </cell>
          <cell r="H1021">
            <v>8.0000000000000004E-4</v>
          </cell>
          <cell r="M1021">
            <v>418750</v>
          </cell>
          <cell r="P1021">
            <v>0</v>
          </cell>
        </row>
        <row r="1022">
          <cell r="A1022">
            <v>403.60100000000006</v>
          </cell>
          <cell r="D1022">
            <v>761</v>
          </cell>
          <cell r="H1022">
            <v>4.8899999999999999E-2</v>
          </cell>
          <cell r="M1022">
            <v>239063</v>
          </cell>
          <cell r="P1022">
            <v>126</v>
          </cell>
        </row>
        <row r="1023">
          <cell r="A1023">
            <v>403.65500000000003</v>
          </cell>
          <cell r="D1023">
            <v>762</v>
          </cell>
          <cell r="H1023">
            <v>3.3999999999999998E-3</v>
          </cell>
          <cell r="M1023">
            <v>301563</v>
          </cell>
          <cell r="P1023">
            <v>75</v>
          </cell>
        </row>
        <row r="1024">
          <cell r="A1024">
            <v>403.79800000000006</v>
          </cell>
          <cell r="D1024">
            <v>763</v>
          </cell>
          <cell r="H1024">
            <v>2.3999999999999998E-3</v>
          </cell>
          <cell r="M1024">
            <v>259375</v>
          </cell>
          <cell r="P1024">
            <v>0</v>
          </cell>
        </row>
        <row r="1025">
          <cell r="A1025">
            <v>403.85100000000006</v>
          </cell>
          <cell r="D1025">
            <v>764</v>
          </cell>
          <cell r="H1025">
            <v>8.9999999999999998E-4</v>
          </cell>
          <cell r="M1025">
            <v>418750</v>
          </cell>
          <cell r="P1025">
            <v>0</v>
          </cell>
        </row>
        <row r="1026">
          <cell r="A1026">
            <v>403.91400000000004</v>
          </cell>
          <cell r="D1026">
            <v>765</v>
          </cell>
          <cell r="H1026">
            <v>8.9999999999999998E-4</v>
          </cell>
          <cell r="M1026">
            <v>417188</v>
          </cell>
          <cell r="P1026">
            <v>0</v>
          </cell>
        </row>
        <row r="1027">
          <cell r="A1027">
            <v>403.95200000000006</v>
          </cell>
          <cell r="D1027">
            <v>766</v>
          </cell>
          <cell r="H1027">
            <v>4.1999999999999997E-3</v>
          </cell>
          <cell r="M1027">
            <v>303125</v>
          </cell>
          <cell r="P1027">
            <v>169</v>
          </cell>
        </row>
        <row r="1028">
          <cell r="A1028">
            <v>403.95900000000006</v>
          </cell>
          <cell r="D1028">
            <v>767</v>
          </cell>
          <cell r="H1028">
            <v>0.16900000000000001</v>
          </cell>
          <cell r="M1028">
            <v>285938</v>
          </cell>
          <cell r="P1028">
            <v>133</v>
          </cell>
        </row>
        <row r="1029">
          <cell r="A1029">
            <v>404.21200000000005</v>
          </cell>
          <cell r="D1029">
            <v>768</v>
          </cell>
          <cell r="H1029">
            <v>3.3E-3</v>
          </cell>
          <cell r="M1029">
            <v>267188</v>
          </cell>
          <cell r="P1029">
            <v>128</v>
          </cell>
        </row>
        <row r="1030">
          <cell r="A1030">
            <v>404.23100000000005</v>
          </cell>
          <cell r="D1030">
            <v>769</v>
          </cell>
          <cell r="H1030">
            <v>7.6E-3</v>
          </cell>
          <cell r="M1030">
            <v>215625</v>
          </cell>
          <cell r="P1030">
            <v>0</v>
          </cell>
        </row>
        <row r="1031">
          <cell r="A1031">
            <v>404.47600000000006</v>
          </cell>
          <cell r="D1031">
            <v>770</v>
          </cell>
          <cell r="H1031">
            <v>8.0000000000000004E-4</v>
          </cell>
          <cell r="M1031">
            <v>400000</v>
          </cell>
          <cell r="P1031">
            <v>126</v>
          </cell>
        </row>
        <row r="1032">
          <cell r="A1032">
            <v>404.51400000000007</v>
          </cell>
          <cell r="D1032">
            <v>771</v>
          </cell>
          <cell r="H1032">
            <v>2.4E-2</v>
          </cell>
          <cell r="M1032">
            <v>207813</v>
          </cell>
          <cell r="P1032">
            <v>0</v>
          </cell>
        </row>
        <row r="1033">
          <cell r="A1033">
            <v>404.60100000000006</v>
          </cell>
          <cell r="D1033">
            <v>772</v>
          </cell>
          <cell r="H1033">
            <v>8.9999999999999998E-4</v>
          </cell>
          <cell r="M1033">
            <v>404688</v>
          </cell>
          <cell r="P1033">
            <v>0</v>
          </cell>
        </row>
        <row r="1034">
          <cell r="A1034">
            <v>404.82000000000005</v>
          </cell>
          <cell r="D1034">
            <v>773</v>
          </cell>
          <cell r="H1034">
            <v>4.1300000000000003E-2</v>
          </cell>
          <cell r="M1034">
            <v>279688</v>
          </cell>
          <cell r="P1034">
            <v>97</v>
          </cell>
        </row>
        <row r="1035">
          <cell r="A1035">
            <v>404.94500000000005</v>
          </cell>
          <cell r="D1035">
            <v>774</v>
          </cell>
          <cell r="H1035">
            <v>1.9E-3</v>
          </cell>
          <cell r="M1035">
            <v>298438</v>
          </cell>
          <cell r="P1035">
            <v>111</v>
          </cell>
        </row>
        <row r="1036">
          <cell r="A1036">
            <v>405.18000000000006</v>
          </cell>
          <cell r="D1036">
            <v>775</v>
          </cell>
          <cell r="H1036">
            <v>0.96050000000000002</v>
          </cell>
          <cell r="M1036">
            <v>220313</v>
          </cell>
          <cell r="P1036">
            <v>135</v>
          </cell>
        </row>
        <row r="1037">
          <cell r="A1037">
            <v>405.21000000000004</v>
          </cell>
          <cell r="D1037">
            <v>776</v>
          </cell>
          <cell r="H1037">
            <v>0.1517</v>
          </cell>
          <cell r="M1037">
            <v>226563</v>
          </cell>
          <cell r="P1037">
            <v>134</v>
          </cell>
        </row>
        <row r="1038">
          <cell r="A1038">
            <v>405.34000000000003</v>
          </cell>
          <cell r="D1038">
            <v>777</v>
          </cell>
          <cell r="H1038">
            <v>0.1762</v>
          </cell>
          <cell r="M1038">
            <v>185938</v>
          </cell>
          <cell r="P1038">
            <v>0</v>
          </cell>
        </row>
        <row r="1039">
          <cell r="A1039">
            <v>405.54000000000008</v>
          </cell>
          <cell r="D1039">
            <v>778</v>
          </cell>
          <cell r="H1039">
            <v>6.1999999999999998E-3</v>
          </cell>
          <cell r="M1039">
            <v>198438</v>
          </cell>
          <cell r="P1039">
            <v>0</v>
          </cell>
        </row>
        <row r="1040">
          <cell r="A1040">
            <v>405.63200000000006</v>
          </cell>
          <cell r="D1040">
            <v>779</v>
          </cell>
          <cell r="H1040">
            <v>8.0000000000000004E-4</v>
          </cell>
          <cell r="M1040">
            <v>425000</v>
          </cell>
          <cell r="P1040">
            <v>0</v>
          </cell>
        </row>
        <row r="1041">
          <cell r="A1041">
            <v>405.69500000000005</v>
          </cell>
          <cell r="D1041">
            <v>780</v>
          </cell>
          <cell r="H1041">
            <v>0</v>
          </cell>
          <cell r="M1041">
            <v>470313</v>
          </cell>
          <cell r="P1041">
            <v>0</v>
          </cell>
        </row>
        <row r="1042">
          <cell r="A1042">
            <v>405.78900000000004</v>
          </cell>
          <cell r="D1042">
            <v>781</v>
          </cell>
          <cell r="H1042">
            <v>8.9999999999999998E-4</v>
          </cell>
          <cell r="M1042">
            <v>395313</v>
          </cell>
          <cell r="P1042">
            <v>0</v>
          </cell>
        </row>
        <row r="1043">
          <cell r="A1043">
            <v>405.95800000000003</v>
          </cell>
          <cell r="D1043">
            <v>782</v>
          </cell>
          <cell r="H1043">
            <v>0.86719999999999997</v>
          </cell>
          <cell r="M1043">
            <v>225000</v>
          </cell>
          <cell r="P1043">
            <v>120</v>
          </cell>
        </row>
        <row r="1044">
          <cell r="A1044">
            <v>406.33900000000006</v>
          </cell>
          <cell r="D1044">
            <v>783</v>
          </cell>
          <cell r="H1044">
            <v>1.1900999999999999</v>
          </cell>
          <cell r="M1044">
            <v>218750</v>
          </cell>
          <cell r="P1044">
            <v>134</v>
          </cell>
        </row>
        <row r="1045">
          <cell r="A1045">
            <v>406.57000000000005</v>
          </cell>
          <cell r="D1045">
            <v>784</v>
          </cell>
          <cell r="H1045">
            <v>8.9999999999999998E-4</v>
          </cell>
          <cell r="M1045">
            <v>404688</v>
          </cell>
          <cell r="P1045">
            <v>0</v>
          </cell>
        </row>
        <row r="1046">
          <cell r="A1046">
            <v>406.82200000000006</v>
          </cell>
          <cell r="D1046">
            <v>785</v>
          </cell>
          <cell r="H1046">
            <v>8.9999999999999998E-4</v>
          </cell>
          <cell r="M1046">
            <v>429688</v>
          </cell>
          <cell r="P1046">
            <v>126</v>
          </cell>
        </row>
        <row r="1047">
          <cell r="A1047">
            <v>406.88300000000004</v>
          </cell>
          <cell r="D1047">
            <v>786</v>
          </cell>
          <cell r="H1047">
            <v>8.0000000000000004E-4</v>
          </cell>
          <cell r="M1047">
            <v>426563</v>
          </cell>
          <cell r="P1047">
            <v>0</v>
          </cell>
        </row>
        <row r="1048">
          <cell r="A1048">
            <v>407.03000000000003</v>
          </cell>
          <cell r="D1048">
            <v>787</v>
          </cell>
          <cell r="H1048">
            <v>1.0999999999999999E-2</v>
          </cell>
          <cell r="M1048">
            <v>237500</v>
          </cell>
          <cell r="P1048">
            <v>30</v>
          </cell>
        </row>
        <row r="1049">
          <cell r="A1049">
            <v>407.13300000000004</v>
          </cell>
          <cell r="D1049">
            <v>788</v>
          </cell>
          <cell r="H1049">
            <v>1.4018999999999999</v>
          </cell>
          <cell r="M1049">
            <v>184375</v>
          </cell>
          <cell r="P1049">
            <v>0</v>
          </cell>
        </row>
        <row r="1050">
          <cell r="A1050">
            <v>407.14500000000004</v>
          </cell>
          <cell r="D1050">
            <v>789</v>
          </cell>
          <cell r="H1050">
            <v>8.0000000000000002E-3</v>
          </cell>
          <cell r="M1050">
            <v>198438</v>
          </cell>
          <cell r="P1050">
            <v>92</v>
          </cell>
        </row>
        <row r="1051">
          <cell r="A1051">
            <v>407.17300000000006</v>
          </cell>
          <cell r="D1051">
            <v>790</v>
          </cell>
          <cell r="H1051">
            <v>4.6399999999999997E-2</v>
          </cell>
          <cell r="M1051">
            <v>221875</v>
          </cell>
          <cell r="P1051">
            <v>33</v>
          </cell>
        </row>
        <row r="1052">
          <cell r="A1052">
            <v>407.47800000000007</v>
          </cell>
          <cell r="D1052">
            <v>791</v>
          </cell>
          <cell r="H1052">
            <v>1.8E-3</v>
          </cell>
          <cell r="M1052">
            <v>339063</v>
          </cell>
          <cell r="P1052">
            <v>0</v>
          </cell>
        </row>
        <row r="1053">
          <cell r="A1053">
            <v>407.48800000000006</v>
          </cell>
          <cell r="D1053">
            <v>792</v>
          </cell>
          <cell r="H1053">
            <v>4.5999999999999999E-3</v>
          </cell>
          <cell r="M1053">
            <v>275000</v>
          </cell>
          <cell r="P1053">
            <v>113</v>
          </cell>
        </row>
        <row r="1054">
          <cell r="A1054">
            <v>407.64200000000005</v>
          </cell>
          <cell r="D1054">
            <v>793</v>
          </cell>
          <cell r="H1054">
            <v>4.5999999999999999E-3</v>
          </cell>
          <cell r="M1054">
            <v>210938</v>
          </cell>
          <cell r="P1054">
            <v>111</v>
          </cell>
        </row>
        <row r="1055">
          <cell r="A1055">
            <v>407.78900000000004</v>
          </cell>
          <cell r="D1055">
            <v>794</v>
          </cell>
          <cell r="H1055">
            <v>8.0000000000000004E-4</v>
          </cell>
          <cell r="M1055">
            <v>410938</v>
          </cell>
          <cell r="P1055">
            <v>0</v>
          </cell>
        </row>
        <row r="1056">
          <cell r="A1056">
            <v>407.88300000000004</v>
          </cell>
          <cell r="D1056">
            <v>795</v>
          </cell>
          <cell r="H1056">
            <v>4.7000000000000002E-3</v>
          </cell>
          <cell r="M1056">
            <v>214063</v>
          </cell>
          <cell r="P1056">
            <v>123</v>
          </cell>
        </row>
        <row r="1057">
          <cell r="A1057">
            <v>408.00800000000004</v>
          </cell>
          <cell r="D1057">
            <v>796</v>
          </cell>
          <cell r="H1057">
            <v>5.1999999999999998E-2</v>
          </cell>
          <cell r="M1057">
            <v>235938</v>
          </cell>
          <cell r="P1057">
            <v>130</v>
          </cell>
        </row>
        <row r="1058">
          <cell r="A1058">
            <v>408.02500000000003</v>
          </cell>
          <cell r="D1058">
            <v>797</v>
          </cell>
          <cell r="H1058">
            <v>8.9999999999999993E-3</v>
          </cell>
          <cell r="M1058">
            <v>232813</v>
          </cell>
          <cell r="P1058">
            <v>0</v>
          </cell>
        </row>
        <row r="1059">
          <cell r="A1059">
            <v>408.49700000000007</v>
          </cell>
          <cell r="D1059">
            <v>798</v>
          </cell>
          <cell r="H1059">
            <v>6.2600000000000003E-2</v>
          </cell>
          <cell r="M1059">
            <v>234375</v>
          </cell>
          <cell r="P1059">
            <v>130</v>
          </cell>
        </row>
        <row r="1060">
          <cell r="A1060">
            <v>408.57500000000005</v>
          </cell>
          <cell r="D1060">
            <v>799</v>
          </cell>
          <cell r="H1060">
            <v>4.7999999999999996E-3</v>
          </cell>
          <cell r="M1060">
            <v>209375</v>
          </cell>
          <cell r="P1060">
            <v>0</v>
          </cell>
        </row>
        <row r="1061">
          <cell r="A1061">
            <v>408.63300000000004</v>
          </cell>
          <cell r="D1061">
            <v>800</v>
          </cell>
          <cell r="H1061">
            <v>2.5999999999999999E-2</v>
          </cell>
          <cell r="M1061">
            <v>220313</v>
          </cell>
          <cell r="P1061">
            <v>44</v>
          </cell>
        </row>
        <row r="1062">
          <cell r="A1062">
            <v>408.73</v>
          </cell>
          <cell r="D1062">
            <v>801</v>
          </cell>
          <cell r="H1062">
            <v>0.3715</v>
          </cell>
          <cell r="M1062">
            <v>189063</v>
          </cell>
          <cell r="P1062">
            <v>132</v>
          </cell>
        </row>
        <row r="1063">
          <cell r="A1063">
            <v>408.79000000000008</v>
          </cell>
          <cell r="D1063">
            <v>802</v>
          </cell>
          <cell r="H1063">
            <v>0</v>
          </cell>
          <cell r="M1063">
            <v>457813</v>
          </cell>
          <cell r="P1063">
            <v>0</v>
          </cell>
        </row>
        <row r="1064">
          <cell r="A1064">
            <v>409.00900000000001</v>
          </cell>
          <cell r="D1064">
            <v>803</v>
          </cell>
          <cell r="H1064">
            <v>0</v>
          </cell>
          <cell r="M1064">
            <v>487500</v>
          </cell>
          <cell r="P1064">
            <v>0</v>
          </cell>
        </row>
        <row r="1065">
          <cell r="A1065">
            <v>409.45000000000005</v>
          </cell>
          <cell r="D1065">
            <v>804</v>
          </cell>
          <cell r="H1065">
            <v>8.3000000000000004E-2</v>
          </cell>
          <cell r="M1065">
            <v>232813</v>
          </cell>
          <cell r="P1065">
            <v>129</v>
          </cell>
        </row>
        <row r="1066">
          <cell r="A1066">
            <v>409.66900000000004</v>
          </cell>
          <cell r="D1066">
            <v>805</v>
          </cell>
          <cell r="H1066">
            <v>0.155</v>
          </cell>
          <cell r="M1066">
            <v>229688</v>
          </cell>
          <cell r="P1066">
            <v>130</v>
          </cell>
        </row>
        <row r="1067">
          <cell r="A1067">
            <v>409.68500000000006</v>
          </cell>
          <cell r="D1067">
            <v>806</v>
          </cell>
          <cell r="H1067">
            <v>1.18E-2</v>
          </cell>
          <cell r="M1067">
            <v>193750</v>
          </cell>
          <cell r="P1067">
            <v>0</v>
          </cell>
        </row>
        <row r="1068">
          <cell r="A1068">
            <v>409.72100000000006</v>
          </cell>
          <cell r="D1068">
            <v>807</v>
          </cell>
          <cell r="H1068">
            <v>4.7999999999999996E-3</v>
          </cell>
          <cell r="M1068">
            <v>289063</v>
          </cell>
          <cell r="P1068">
            <v>134</v>
          </cell>
        </row>
        <row r="1069">
          <cell r="A1069">
            <v>410.34100000000007</v>
          </cell>
          <cell r="D1069">
            <v>808</v>
          </cell>
          <cell r="H1069">
            <v>0.94130000000000003</v>
          </cell>
          <cell r="M1069">
            <v>223438</v>
          </cell>
          <cell r="P1069">
            <v>173</v>
          </cell>
        </row>
        <row r="1070">
          <cell r="A1070">
            <v>410.64900000000006</v>
          </cell>
          <cell r="D1070">
            <v>809</v>
          </cell>
          <cell r="H1070">
            <v>8.0000000000000004E-4</v>
          </cell>
          <cell r="M1070">
            <v>428125</v>
          </cell>
          <cell r="P1070">
            <v>0</v>
          </cell>
        </row>
        <row r="1071">
          <cell r="A1071">
            <v>410.71700000000004</v>
          </cell>
          <cell r="D1071">
            <v>810</v>
          </cell>
          <cell r="H1071">
            <v>3.3999999999999998E-3</v>
          </cell>
          <cell r="M1071">
            <v>267188</v>
          </cell>
          <cell r="P1071">
            <v>126</v>
          </cell>
        </row>
        <row r="1072">
          <cell r="A1072">
            <v>410.83800000000008</v>
          </cell>
          <cell r="D1072">
            <v>811</v>
          </cell>
          <cell r="H1072">
            <v>8.9999999999999998E-4</v>
          </cell>
          <cell r="M1072">
            <v>410938</v>
          </cell>
          <cell r="P1072">
            <v>0</v>
          </cell>
        </row>
        <row r="1073">
          <cell r="A1073">
            <v>411.39200000000005</v>
          </cell>
          <cell r="D1073">
            <v>812</v>
          </cell>
          <cell r="H1073">
            <v>2.1100000000000001E-2</v>
          </cell>
          <cell r="M1073">
            <v>237500</v>
          </cell>
          <cell r="P1073">
            <v>0</v>
          </cell>
        </row>
        <row r="1074">
          <cell r="A1074">
            <v>411.41800000000006</v>
          </cell>
          <cell r="D1074">
            <v>813</v>
          </cell>
          <cell r="H1074">
            <v>0.79449999999999998</v>
          </cell>
          <cell r="M1074">
            <v>226563</v>
          </cell>
          <cell r="P1074">
            <v>173</v>
          </cell>
        </row>
        <row r="1075">
          <cell r="A1075">
            <v>411.48100000000005</v>
          </cell>
          <cell r="D1075">
            <v>814</v>
          </cell>
          <cell r="H1075">
            <v>2.7000000000000001E-3</v>
          </cell>
          <cell r="M1075">
            <v>307813</v>
          </cell>
          <cell r="P1075">
            <v>0</v>
          </cell>
        </row>
        <row r="1076">
          <cell r="A1076">
            <v>412.03900000000004</v>
          </cell>
          <cell r="D1076">
            <v>815</v>
          </cell>
          <cell r="H1076">
            <v>1.0500000000000001E-2</v>
          </cell>
          <cell r="M1076">
            <v>234375</v>
          </cell>
          <cell r="P1076">
            <v>0</v>
          </cell>
        </row>
        <row r="1077">
          <cell r="A1077">
            <v>412.37700000000007</v>
          </cell>
          <cell r="D1077">
            <v>816</v>
          </cell>
          <cell r="H1077">
            <v>0.1033</v>
          </cell>
          <cell r="M1077">
            <v>234375</v>
          </cell>
          <cell r="P1077">
            <v>130</v>
          </cell>
        </row>
        <row r="1078">
          <cell r="A1078">
            <v>412.41600000000005</v>
          </cell>
          <cell r="D1078">
            <v>817</v>
          </cell>
          <cell r="H1078">
            <v>4.4200000000000003E-2</v>
          </cell>
          <cell r="M1078">
            <v>234375</v>
          </cell>
          <cell r="P1078">
            <v>107</v>
          </cell>
        </row>
        <row r="1079">
          <cell r="A1079">
            <v>412.76700000000005</v>
          </cell>
          <cell r="D1079">
            <v>818</v>
          </cell>
          <cell r="H1079">
            <v>5.6399999999999999E-2</v>
          </cell>
          <cell r="M1079">
            <v>228125</v>
          </cell>
          <cell r="P1079">
            <v>134</v>
          </cell>
        </row>
        <row r="1080">
          <cell r="A1080">
            <v>412.85500000000002</v>
          </cell>
          <cell r="D1080">
            <v>819</v>
          </cell>
          <cell r="H1080">
            <v>4.5999999999999999E-3</v>
          </cell>
          <cell r="M1080">
            <v>257813</v>
          </cell>
          <cell r="P1080">
            <v>0</v>
          </cell>
        </row>
        <row r="1081">
          <cell r="A1081">
            <v>413.23</v>
          </cell>
          <cell r="D1081">
            <v>820</v>
          </cell>
          <cell r="H1081">
            <v>0.76290000000000002</v>
          </cell>
          <cell r="M1081">
            <v>229688</v>
          </cell>
          <cell r="P1081">
            <v>173</v>
          </cell>
        </row>
        <row r="1082">
          <cell r="A1082">
            <v>413.45800000000003</v>
          </cell>
          <cell r="D1082">
            <v>821</v>
          </cell>
          <cell r="H1082">
            <v>8.2000000000000007E-3</v>
          </cell>
          <cell r="M1082">
            <v>245313</v>
          </cell>
          <cell r="P1082">
            <v>92</v>
          </cell>
        </row>
        <row r="1083">
          <cell r="A1083">
            <v>413.60200000000003</v>
          </cell>
          <cell r="D1083">
            <v>822</v>
          </cell>
          <cell r="H1083">
            <v>8.9999999999999998E-4</v>
          </cell>
          <cell r="M1083">
            <v>431250</v>
          </cell>
          <cell r="P1083">
            <v>0</v>
          </cell>
        </row>
        <row r="1084">
          <cell r="A1084">
            <v>413.96300000000008</v>
          </cell>
          <cell r="D1084">
            <v>823</v>
          </cell>
          <cell r="H1084">
            <v>1.6199999999999999E-2</v>
          </cell>
          <cell r="M1084">
            <v>282813</v>
          </cell>
          <cell r="P1084">
            <v>105</v>
          </cell>
        </row>
        <row r="1085">
          <cell r="A1085">
            <v>414.00200000000007</v>
          </cell>
          <cell r="D1085">
            <v>824</v>
          </cell>
          <cell r="H1085">
            <v>7.9299999999999995E-2</v>
          </cell>
          <cell r="M1085">
            <v>215625</v>
          </cell>
          <cell r="P1085">
            <v>133</v>
          </cell>
        </row>
        <row r="1086">
          <cell r="A1086">
            <v>414.11600000000004</v>
          </cell>
          <cell r="D1086">
            <v>825</v>
          </cell>
          <cell r="H1086">
            <v>8.9999999999999998E-4</v>
          </cell>
          <cell r="M1086">
            <v>417188</v>
          </cell>
          <cell r="P1086">
            <v>0</v>
          </cell>
        </row>
        <row r="1087">
          <cell r="A1087">
            <v>414.49600000000004</v>
          </cell>
          <cell r="D1087">
            <v>826</v>
          </cell>
          <cell r="H1087">
            <v>8.8000000000000005E-3</v>
          </cell>
          <cell r="M1087">
            <v>190625</v>
          </cell>
          <cell r="P1087">
            <v>122</v>
          </cell>
        </row>
        <row r="1088">
          <cell r="A1088">
            <v>414.64800000000002</v>
          </cell>
          <cell r="D1088">
            <v>827</v>
          </cell>
          <cell r="H1088">
            <v>8.43E-2</v>
          </cell>
          <cell r="M1088">
            <v>234375</v>
          </cell>
          <cell r="P1088">
            <v>130</v>
          </cell>
        </row>
        <row r="1089">
          <cell r="A1089">
            <v>414.70100000000002</v>
          </cell>
          <cell r="D1089">
            <v>828</v>
          </cell>
          <cell r="H1089">
            <v>9.9000000000000008E-3</v>
          </cell>
          <cell r="M1089">
            <v>243750</v>
          </cell>
          <cell r="P1089">
            <v>121</v>
          </cell>
        </row>
        <row r="1090">
          <cell r="A1090">
            <v>414.80900000000003</v>
          </cell>
          <cell r="D1090">
            <v>829</v>
          </cell>
          <cell r="H1090">
            <v>2.7300000000000001E-2</v>
          </cell>
          <cell r="M1090">
            <v>225000</v>
          </cell>
          <cell r="P1090">
            <v>123</v>
          </cell>
        </row>
        <row r="1091">
          <cell r="A1091">
            <v>414.82100000000003</v>
          </cell>
          <cell r="D1091">
            <v>830</v>
          </cell>
          <cell r="H1091">
            <v>7.6399999999999996E-2</v>
          </cell>
          <cell r="M1091">
            <v>240625</v>
          </cell>
          <cell r="P1091">
            <v>88</v>
          </cell>
        </row>
        <row r="1092">
          <cell r="A1092">
            <v>415.09100000000007</v>
          </cell>
          <cell r="D1092">
            <v>831</v>
          </cell>
          <cell r="H1092">
            <v>0.44059999999999999</v>
          </cell>
          <cell r="M1092">
            <v>223438</v>
          </cell>
          <cell r="P1092">
            <v>135</v>
          </cell>
        </row>
        <row r="1093">
          <cell r="A1093">
            <v>415.29300000000006</v>
          </cell>
          <cell r="D1093">
            <v>832</v>
          </cell>
          <cell r="H1093">
            <v>6.3E-3</v>
          </cell>
          <cell r="M1093">
            <v>246875</v>
          </cell>
          <cell r="P1093">
            <v>187</v>
          </cell>
        </row>
        <row r="1094">
          <cell r="A1094">
            <v>415.39800000000002</v>
          </cell>
          <cell r="D1094">
            <v>833</v>
          </cell>
          <cell r="H1094">
            <v>5.3842999999999996</v>
          </cell>
          <cell r="M1094">
            <v>181250</v>
          </cell>
          <cell r="P1094">
            <v>0</v>
          </cell>
        </row>
        <row r="1095">
          <cell r="A1095">
            <v>415.68700000000001</v>
          </cell>
          <cell r="D1095">
            <v>834</v>
          </cell>
          <cell r="H1095">
            <v>0.56720000000000004</v>
          </cell>
          <cell r="M1095">
            <v>226563</v>
          </cell>
          <cell r="P1095">
            <v>130</v>
          </cell>
        </row>
        <row r="1096">
          <cell r="A1096">
            <v>415.72700000000003</v>
          </cell>
          <cell r="D1096">
            <v>835</v>
          </cell>
          <cell r="H1096">
            <v>9.1999999999999998E-3</v>
          </cell>
          <cell r="M1096">
            <v>225000</v>
          </cell>
          <cell r="P1096">
            <v>31</v>
          </cell>
        </row>
        <row r="1097">
          <cell r="A1097">
            <v>415.86700000000008</v>
          </cell>
          <cell r="D1097">
            <v>836</v>
          </cell>
          <cell r="H1097">
            <v>8.9999999999999998E-4</v>
          </cell>
          <cell r="M1097">
            <v>407813</v>
          </cell>
          <cell r="P1097">
            <v>0</v>
          </cell>
        </row>
        <row r="1098">
          <cell r="A1098">
            <v>416.11800000000005</v>
          </cell>
          <cell r="D1098">
            <v>837</v>
          </cell>
          <cell r="H1098">
            <v>0</v>
          </cell>
          <cell r="M1098">
            <v>460938</v>
          </cell>
          <cell r="P1098">
            <v>125</v>
          </cell>
        </row>
        <row r="1099">
          <cell r="A1099">
            <v>416.45100000000002</v>
          </cell>
          <cell r="D1099">
            <v>838</v>
          </cell>
          <cell r="H1099">
            <v>2.2000000000000001E-3</v>
          </cell>
          <cell r="M1099">
            <v>362500</v>
          </cell>
          <cell r="P1099">
            <v>128</v>
          </cell>
        </row>
        <row r="1100">
          <cell r="A1100">
            <v>416.61700000000008</v>
          </cell>
          <cell r="D1100">
            <v>839</v>
          </cell>
          <cell r="H1100">
            <v>0</v>
          </cell>
          <cell r="M1100">
            <v>459375</v>
          </cell>
          <cell r="P1100">
            <v>0</v>
          </cell>
        </row>
        <row r="1101">
          <cell r="A1101">
            <v>416.65000000000003</v>
          </cell>
          <cell r="D1101">
            <v>840</v>
          </cell>
          <cell r="H1101">
            <v>6.3100000000000003E-2</v>
          </cell>
          <cell r="M1101">
            <v>193750</v>
          </cell>
          <cell r="P1101">
            <v>166</v>
          </cell>
        </row>
        <row r="1102">
          <cell r="A1102">
            <v>417.03800000000001</v>
          </cell>
          <cell r="D1102">
            <v>841</v>
          </cell>
          <cell r="H1102">
            <v>5.4000000000000003E-3</v>
          </cell>
          <cell r="M1102">
            <v>243750</v>
          </cell>
          <cell r="P1102">
            <v>83</v>
          </cell>
        </row>
        <row r="1103">
          <cell r="A1103">
            <v>417.33800000000008</v>
          </cell>
          <cell r="D1103">
            <v>842</v>
          </cell>
          <cell r="H1103">
            <v>4.8000000000000001E-2</v>
          </cell>
          <cell r="M1103">
            <v>229688</v>
          </cell>
          <cell r="P1103">
            <v>124</v>
          </cell>
        </row>
        <row r="1104">
          <cell r="A1104">
            <v>417.53400000000005</v>
          </cell>
          <cell r="D1104">
            <v>843</v>
          </cell>
          <cell r="H1104">
            <v>8.7599999999999997E-2</v>
          </cell>
          <cell r="M1104">
            <v>231250</v>
          </cell>
          <cell r="P1104">
            <v>130</v>
          </cell>
        </row>
        <row r="1105">
          <cell r="A1105">
            <v>417.72900000000004</v>
          </cell>
          <cell r="D1105">
            <v>844</v>
          </cell>
          <cell r="H1105">
            <v>9.0499999999999997E-2</v>
          </cell>
          <cell r="M1105">
            <v>231250</v>
          </cell>
          <cell r="P1105">
            <v>130</v>
          </cell>
        </row>
        <row r="1106">
          <cell r="A1106">
            <v>417.80400000000003</v>
          </cell>
          <cell r="D1106">
            <v>845</v>
          </cell>
          <cell r="H1106">
            <v>4.8099999999999997E-2</v>
          </cell>
          <cell r="M1106">
            <v>228125</v>
          </cell>
          <cell r="P1106">
            <v>133</v>
          </cell>
        </row>
        <row r="1107">
          <cell r="A1107">
            <v>417.86900000000003</v>
          </cell>
          <cell r="D1107">
            <v>846</v>
          </cell>
          <cell r="H1107">
            <v>8.9999999999999998E-4</v>
          </cell>
          <cell r="M1107">
            <v>412500</v>
          </cell>
          <cell r="P1107">
            <v>128</v>
          </cell>
        </row>
        <row r="1108">
          <cell r="A1108">
            <v>418.39800000000002</v>
          </cell>
          <cell r="D1108">
            <v>847</v>
          </cell>
          <cell r="H1108">
            <v>8.9999999999999998E-4</v>
          </cell>
          <cell r="M1108">
            <v>426563</v>
          </cell>
          <cell r="P1108">
            <v>0</v>
          </cell>
        </row>
        <row r="1109">
          <cell r="A1109">
            <v>418.72300000000007</v>
          </cell>
          <cell r="D1109">
            <v>848</v>
          </cell>
          <cell r="H1109">
            <v>8.9999999999999998E-4</v>
          </cell>
          <cell r="M1109">
            <v>390625</v>
          </cell>
          <cell r="P1109">
            <v>0</v>
          </cell>
        </row>
        <row r="1110">
          <cell r="A1110">
            <v>418.74500000000006</v>
          </cell>
          <cell r="D1110">
            <v>849</v>
          </cell>
          <cell r="H1110">
            <v>2.41E-2</v>
          </cell>
          <cell r="M1110">
            <v>312500</v>
          </cell>
          <cell r="P1110">
            <v>133</v>
          </cell>
        </row>
        <row r="1111">
          <cell r="A1111">
            <v>419.27300000000002</v>
          </cell>
          <cell r="D1111">
            <v>850</v>
          </cell>
          <cell r="H1111">
            <v>0</v>
          </cell>
          <cell r="M1111">
            <v>475000</v>
          </cell>
          <cell r="P1111">
            <v>0</v>
          </cell>
        </row>
        <row r="1112">
          <cell r="A1112">
            <v>419.33700000000005</v>
          </cell>
          <cell r="D1112">
            <v>851</v>
          </cell>
          <cell r="H1112">
            <v>0</v>
          </cell>
          <cell r="M1112">
            <v>479688</v>
          </cell>
          <cell r="P1112">
            <v>0</v>
          </cell>
        </row>
        <row r="1113">
          <cell r="A1113">
            <v>419.44000000000005</v>
          </cell>
          <cell r="D1113">
            <v>852</v>
          </cell>
          <cell r="H1113">
            <v>0.20749999999999999</v>
          </cell>
          <cell r="M1113">
            <v>231250</v>
          </cell>
          <cell r="P1113">
            <v>130</v>
          </cell>
        </row>
        <row r="1114">
          <cell r="A1114">
            <v>419.46700000000004</v>
          </cell>
          <cell r="D1114">
            <v>853</v>
          </cell>
          <cell r="H1114">
            <v>5.4000000000000003E-3</v>
          </cell>
          <cell r="M1114">
            <v>250000</v>
          </cell>
          <cell r="P1114">
            <v>0</v>
          </cell>
        </row>
        <row r="1115">
          <cell r="A1115">
            <v>419.51700000000005</v>
          </cell>
          <cell r="D1115">
            <v>854</v>
          </cell>
          <cell r="H1115">
            <v>0.28079999999999999</v>
          </cell>
          <cell r="M1115">
            <v>231250</v>
          </cell>
          <cell r="P1115">
            <v>130</v>
          </cell>
        </row>
        <row r="1116">
          <cell r="A1116">
            <v>419.65300000000002</v>
          </cell>
          <cell r="D1116">
            <v>855</v>
          </cell>
          <cell r="H1116">
            <v>3.3599999999999998E-2</v>
          </cell>
          <cell r="M1116">
            <v>185938</v>
          </cell>
          <cell r="P1116">
            <v>139</v>
          </cell>
        </row>
        <row r="1117">
          <cell r="A1117">
            <v>419.67600000000004</v>
          </cell>
          <cell r="D1117">
            <v>856</v>
          </cell>
          <cell r="H1117">
            <v>8.9999999999999998E-4</v>
          </cell>
          <cell r="M1117">
            <v>429688</v>
          </cell>
          <cell r="P1117">
            <v>0</v>
          </cell>
        </row>
        <row r="1118">
          <cell r="A1118">
            <v>419.75800000000004</v>
          </cell>
          <cell r="D1118">
            <v>857</v>
          </cell>
          <cell r="H1118">
            <v>4.5999999999999999E-3</v>
          </cell>
          <cell r="M1118">
            <v>309375</v>
          </cell>
          <cell r="P1118">
            <v>111</v>
          </cell>
        </row>
        <row r="1119">
          <cell r="A1119">
            <v>419.76900000000006</v>
          </cell>
          <cell r="D1119">
            <v>858</v>
          </cell>
          <cell r="H1119">
            <v>6.8999999999999999E-3</v>
          </cell>
          <cell r="M1119">
            <v>242188</v>
          </cell>
          <cell r="P1119">
            <v>191</v>
          </cell>
        </row>
        <row r="1120">
          <cell r="A1120">
            <v>419.79400000000004</v>
          </cell>
          <cell r="D1120">
            <v>859</v>
          </cell>
          <cell r="H1120">
            <v>7.4000000000000003E-3</v>
          </cell>
          <cell r="M1120">
            <v>256250</v>
          </cell>
          <cell r="P1120">
            <v>111</v>
          </cell>
        </row>
        <row r="1121">
          <cell r="A1121">
            <v>419.80000000000007</v>
          </cell>
          <cell r="D1121">
            <v>860</v>
          </cell>
          <cell r="H1121">
            <v>9.4000000000000004E-3</v>
          </cell>
          <cell r="M1121">
            <v>275000</v>
          </cell>
          <cell r="P1121">
            <v>111</v>
          </cell>
        </row>
        <row r="1122">
          <cell r="A1122">
            <v>419.92400000000004</v>
          </cell>
          <cell r="D1122">
            <v>861</v>
          </cell>
          <cell r="H1122">
            <v>9.4000000000000004E-3</v>
          </cell>
          <cell r="M1122">
            <v>240625</v>
          </cell>
          <cell r="P1122">
            <v>0</v>
          </cell>
        </row>
        <row r="1123">
          <cell r="A1123">
            <v>420.03900000000004</v>
          </cell>
          <cell r="D1123">
            <v>862</v>
          </cell>
          <cell r="H1123">
            <v>0</v>
          </cell>
          <cell r="M1123">
            <v>465625</v>
          </cell>
          <cell r="P1123">
            <v>251</v>
          </cell>
        </row>
        <row r="1124">
          <cell r="A1124">
            <v>420.42000000000007</v>
          </cell>
          <cell r="D1124">
            <v>863</v>
          </cell>
          <cell r="H1124">
            <v>7.4000000000000003E-3</v>
          </cell>
          <cell r="M1124">
            <v>285938</v>
          </cell>
          <cell r="P1124">
            <v>171</v>
          </cell>
        </row>
        <row r="1125">
          <cell r="A1125">
            <v>420.51700000000005</v>
          </cell>
          <cell r="D1125">
            <v>864</v>
          </cell>
          <cell r="H1125">
            <v>4.4000000000000003E-3</v>
          </cell>
          <cell r="M1125">
            <v>270313</v>
          </cell>
          <cell r="P1125">
            <v>128</v>
          </cell>
        </row>
        <row r="1126">
          <cell r="A1126">
            <v>420.66400000000004</v>
          </cell>
          <cell r="D1126">
            <v>865</v>
          </cell>
          <cell r="H1126">
            <v>5.9900000000000002E-2</v>
          </cell>
          <cell r="M1126">
            <v>232813</v>
          </cell>
          <cell r="P1126">
            <v>130</v>
          </cell>
        </row>
        <row r="1127">
          <cell r="A1127">
            <v>420.82100000000003</v>
          </cell>
          <cell r="D1127">
            <v>866</v>
          </cell>
          <cell r="H1127">
            <v>8.0000000000000004E-4</v>
          </cell>
          <cell r="M1127">
            <v>407813</v>
          </cell>
          <cell r="P1127">
            <v>0</v>
          </cell>
        </row>
        <row r="1128">
          <cell r="A1128">
            <v>420.98300000000006</v>
          </cell>
          <cell r="D1128">
            <v>867</v>
          </cell>
          <cell r="H1128">
            <v>2.3999999999999998E-3</v>
          </cell>
          <cell r="M1128">
            <v>301563</v>
          </cell>
          <cell r="P1128">
            <v>56</v>
          </cell>
        </row>
        <row r="1129">
          <cell r="A1129">
            <v>421.22600000000006</v>
          </cell>
          <cell r="D1129">
            <v>868</v>
          </cell>
          <cell r="H1129">
            <v>8.9999999999999998E-4</v>
          </cell>
          <cell r="M1129">
            <v>403125</v>
          </cell>
          <cell r="P1129">
            <v>0</v>
          </cell>
        </row>
        <row r="1130">
          <cell r="A1130">
            <v>421.26300000000003</v>
          </cell>
          <cell r="D1130">
            <v>869</v>
          </cell>
          <cell r="H1130">
            <v>0</v>
          </cell>
          <cell r="M1130">
            <v>481250</v>
          </cell>
          <cell r="P1130">
            <v>0</v>
          </cell>
        </row>
        <row r="1131">
          <cell r="A1131">
            <v>421.58300000000003</v>
          </cell>
          <cell r="D1131">
            <v>870</v>
          </cell>
          <cell r="H1131">
            <v>1E-3</v>
          </cell>
          <cell r="M1131">
            <v>375000</v>
          </cell>
          <cell r="P1131">
            <v>0</v>
          </cell>
        </row>
        <row r="1132">
          <cell r="A1132">
            <v>422.13400000000001</v>
          </cell>
          <cell r="D1132">
            <v>871</v>
          </cell>
          <cell r="H1132">
            <v>0</v>
          </cell>
          <cell r="M1132">
            <v>473438</v>
          </cell>
          <cell r="P1132">
            <v>51</v>
          </cell>
        </row>
        <row r="1133">
          <cell r="A1133">
            <v>422.53900000000004</v>
          </cell>
          <cell r="D1133">
            <v>872</v>
          </cell>
          <cell r="H1133">
            <v>8.9999999999999998E-4</v>
          </cell>
          <cell r="M1133">
            <v>410938</v>
          </cell>
          <cell r="P1133">
            <v>0</v>
          </cell>
        </row>
        <row r="1134">
          <cell r="A1134">
            <v>422.66400000000004</v>
          </cell>
          <cell r="D1134">
            <v>873</v>
          </cell>
          <cell r="H1134">
            <v>8.9999999999999998E-4</v>
          </cell>
          <cell r="M1134">
            <v>406250</v>
          </cell>
          <cell r="P1134">
            <v>0</v>
          </cell>
        </row>
        <row r="1135">
          <cell r="A1135">
            <v>422.85600000000005</v>
          </cell>
          <cell r="D1135">
            <v>874</v>
          </cell>
          <cell r="H1135">
            <v>3.8E-3</v>
          </cell>
          <cell r="M1135">
            <v>290625</v>
          </cell>
          <cell r="P1135">
            <v>111</v>
          </cell>
        </row>
        <row r="1136">
          <cell r="A1136">
            <v>422.97800000000007</v>
          </cell>
          <cell r="D1136">
            <v>875</v>
          </cell>
          <cell r="H1136">
            <v>4.0000000000000001E-3</v>
          </cell>
          <cell r="M1136">
            <v>259375</v>
          </cell>
          <cell r="P1136">
            <v>66</v>
          </cell>
        </row>
        <row r="1137">
          <cell r="A1137">
            <v>423.11400000000003</v>
          </cell>
          <cell r="D1137">
            <v>876</v>
          </cell>
          <cell r="H1137">
            <v>8.0000000000000004E-4</v>
          </cell>
          <cell r="M1137">
            <v>418750</v>
          </cell>
          <cell r="P1137">
            <v>0</v>
          </cell>
        </row>
        <row r="1138">
          <cell r="A1138">
            <v>423.52000000000004</v>
          </cell>
          <cell r="D1138">
            <v>877</v>
          </cell>
          <cell r="H1138">
            <v>0</v>
          </cell>
          <cell r="M1138">
            <v>495313</v>
          </cell>
          <cell r="P1138">
            <v>0</v>
          </cell>
        </row>
        <row r="1139">
          <cell r="A1139">
            <v>423.75800000000004</v>
          </cell>
          <cell r="D1139">
            <v>878</v>
          </cell>
          <cell r="H1139">
            <v>5.7000000000000002E-3</v>
          </cell>
          <cell r="M1139">
            <v>296875</v>
          </cell>
          <cell r="P1139">
            <v>136</v>
          </cell>
        </row>
        <row r="1140">
          <cell r="A1140">
            <v>423.85200000000003</v>
          </cell>
          <cell r="D1140">
            <v>879</v>
          </cell>
          <cell r="H1140">
            <v>8.0000000000000004E-4</v>
          </cell>
          <cell r="M1140">
            <v>425000</v>
          </cell>
          <cell r="P1140">
            <v>0</v>
          </cell>
        </row>
        <row r="1141">
          <cell r="A1141">
            <v>423.99500000000006</v>
          </cell>
          <cell r="D1141">
            <v>880</v>
          </cell>
          <cell r="H1141">
            <v>9.5000000000000001E-2</v>
          </cell>
          <cell r="M1141">
            <v>232813</v>
          </cell>
          <cell r="P1141">
            <v>0</v>
          </cell>
        </row>
        <row r="1142">
          <cell r="A1142">
            <v>424.28300000000002</v>
          </cell>
          <cell r="D1142">
            <v>881</v>
          </cell>
          <cell r="H1142">
            <v>0.18920000000000001</v>
          </cell>
          <cell r="M1142">
            <v>226563</v>
          </cell>
          <cell r="P1142">
            <v>133</v>
          </cell>
        </row>
        <row r="1143">
          <cell r="A1143">
            <v>424.52300000000002</v>
          </cell>
          <cell r="D1143">
            <v>882</v>
          </cell>
          <cell r="H1143">
            <v>3.5000000000000001E-3</v>
          </cell>
          <cell r="M1143">
            <v>289063</v>
          </cell>
          <cell r="P1143">
            <v>119</v>
          </cell>
        </row>
        <row r="1144">
          <cell r="A1144">
            <v>424.58700000000005</v>
          </cell>
          <cell r="D1144">
            <v>883</v>
          </cell>
          <cell r="H1144">
            <v>1.4200000000000001E-2</v>
          </cell>
          <cell r="M1144">
            <v>214063</v>
          </cell>
          <cell r="P1144">
            <v>0</v>
          </cell>
        </row>
        <row r="1145">
          <cell r="A1145">
            <v>424.78100000000006</v>
          </cell>
          <cell r="D1145">
            <v>884</v>
          </cell>
          <cell r="H1145">
            <v>1.4200000000000001E-2</v>
          </cell>
          <cell r="M1145">
            <v>193750</v>
          </cell>
          <cell r="P1145">
            <v>0</v>
          </cell>
        </row>
        <row r="1146">
          <cell r="A1146">
            <v>424.89300000000003</v>
          </cell>
          <cell r="D1146">
            <v>885</v>
          </cell>
          <cell r="H1146">
            <v>6.3E-3</v>
          </cell>
          <cell r="M1146">
            <v>246875</v>
          </cell>
          <cell r="P1146">
            <v>212</v>
          </cell>
        </row>
        <row r="1147">
          <cell r="A1147">
            <v>424.97700000000003</v>
          </cell>
          <cell r="D1147">
            <v>886</v>
          </cell>
          <cell r="H1147">
            <v>3.8199999999999998E-2</v>
          </cell>
          <cell r="M1147">
            <v>185938</v>
          </cell>
          <cell r="P1147">
            <v>0</v>
          </cell>
        </row>
        <row r="1148">
          <cell r="A1148">
            <v>425.38300000000004</v>
          </cell>
          <cell r="D1148">
            <v>887</v>
          </cell>
          <cell r="H1148">
            <v>6.3E-3</v>
          </cell>
          <cell r="M1148">
            <v>200000</v>
          </cell>
          <cell r="P1148">
            <v>121</v>
          </cell>
        </row>
        <row r="1149">
          <cell r="A1149">
            <v>425.39900000000006</v>
          </cell>
          <cell r="D1149">
            <v>888</v>
          </cell>
          <cell r="H1149">
            <v>3.3E-3</v>
          </cell>
          <cell r="M1149">
            <v>329688</v>
          </cell>
          <cell r="P1149">
            <v>172</v>
          </cell>
        </row>
        <row r="1150">
          <cell r="A1150">
            <v>425.43900000000008</v>
          </cell>
          <cell r="D1150">
            <v>889</v>
          </cell>
          <cell r="H1150">
            <v>4.8300000000000003E-2</v>
          </cell>
          <cell r="M1150">
            <v>232813</v>
          </cell>
          <cell r="P1150">
            <v>111</v>
          </cell>
        </row>
        <row r="1151">
          <cell r="A1151">
            <v>425.53500000000008</v>
          </cell>
          <cell r="D1151">
            <v>890</v>
          </cell>
          <cell r="H1151">
            <v>4.7899999999999998E-2</v>
          </cell>
          <cell r="M1151">
            <v>217188</v>
          </cell>
          <cell r="P1151">
            <v>117</v>
          </cell>
        </row>
        <row r="1152">
          <cell r="A1152">
            <v>425.83600000000001</v>
          </cell>
          <cell r="D1152">
            <v>891</v>
          </cell>
          <cell r="H1152">
            <v>8.9999999999999998E-4</v>
          </cell>
          <cell r="M1152">
            <v>409375</v>
          </cell>
          <cell r="P1152">
            <v>128</v>
          </cell>
        </row>
        <row r="1153">
          <cell r="A1153">
            <v>425.96700000000004</v>
          </cell>
          <cell r="D1153">
            <v>892</v>
          </cell>
          <cell r="H1153">
            <v>4.6600000000000003E-2</v>
          </cell>
          <cell r="M1153">
            <v>229688</v>
          </cell>
          <cell r="P1153">
            <v>133</v>
          </cell>
        </row>
        <row r="1154">
          <cell r="A1154">
            <v>426.09400000000005</v>
          </cell>
          <cell r="D1154">
            <v>893</v>
          </cell>
          <cell r="H1154">
            <v>0.1386</v>
          </cell>
          <cell r="M1154">
            <v>229688</v>
          </cell>
          <cell r="P1154">
            <v>0</v>
          </cell>
        </row>
        <row r="1155">
          <cell r="A1155">
            <v>426.24200000000008</v>
          </cell>
          <cell r="D1155">
            <v>894</v>
          </cell>
          <cell r="H1155">
            <v>8.0000000000000004E-4</v>
          </cell>
          <cell r="M1155">
            <v>409375</v>
          </cell>
          <cell r="P1155">
            <v>0</v>
          </cell>
        </row>
        <row r="1156">
          <cell r="A1156">
            <v>426.26300000000003</v>
          </cell>
          <cell r="D1156">
            <v>895</v>
          </cell>
          <cell r="H1156">
            <v>0.17380000000000001</v>
          </cell>
          <cell r="M1156">
            <v>231250</v>
          </cell>
          <cell r="P1156">
            <v>130</v>
          </cell>
        </row>
        <row r="1157">
          <cell r="A1157">
            <v>426.30400000000003</v>
          </cell>
          <cell r="D1157">
            <v>896</v>
          </cell>
          <cell r="H1157">
            <v>2.4899999999999999E-2</v>
          </cell>
          <cell r="M1157">
            <v>220313</v>
          </cell>
          <cell r="P1157">
            <v>128</v>
          </cell>
        </row>
        <row r="1158">
          <cell r="A1158">
            <v>426.58600000000001</v>
          </cell>
          <cell r="D1158">
            <v>897</v>
          </cell>
          <cell r="H1158">
            <v>8.9999999999999998E-4</v>
          </cell>
          <cell r="M1158">
            <v>425000</v>
          </cell>
          <cell r="P1158">
            <v>128</v>
          </cell>
        </row>
        <row r="1159">
          <cell r="A1159">
            <v>427.06900000000007</v>
          </cell>
          <cell r="D1159">
            <v>898</v>
          </cell>
          <cell r="H1159">
            <v>0.15659999999999999</v>
          </cell>
          <cell r="M1159">
            <v>231250</v>
          </cell>
          <cell r="P1159">
            <v>130</v>
          </cell>
        </row>
        <row r="1160">
          <cell r="A1160">
            <v>427.46100000000001</v>
          </cell>
          <cell r="D1160">
            <v>899</v>
          </cell>
          <cell r="H1160">
            <v>0.25879999999999997</v>
          </cell>
          <cell r="M1160">
            <v>229688</v>
          </cell>
          <cell r="P1160">
            <v>130</v>
          </cell>
        </row>
        <row r="1161">
          <cell r="A1161">
            <v>427.65100000000007</v>
          </cell>
          <cell r="D1161">
            <v>900</v>
          </cell>
          <cell r="H1161">
            <v>0</v>
          </cell>
          <cell r="M1161">
            <v>501563</v>
          </cell>
          <cell r="P1161">
            <v>0</v>
          </cell>
        </row>
        <row r="1162">
          <cell r="A1162">
            <v>427.72</v>
          </cell>
          <cell r="D1162">
            <v>901</v>
          </cell>
          <cell r="H1162">
            <v>2.7699999999999999E-2</v>
          </cell>
          <cell r="M1162">
            <v>235938</v>
          </cell>
          <cell r="P1162">
            <v>64</v>
          </cell>
        </row>
        <row r="1163">
          <cell r="A1163">
            <v>428.03900000000004</v>
          </cell>
          <cell r="D1163">
            <v>902</v>
          </cell>
          <cell r="H1163">
            <v>0.14860000000000001</v>
          </cell>
          <cell r="M1163">
            <v>221875</v>
          </cell>
          <cell r="P1163">
            <v>128</v>
          </cell>
        </row>
        <row r="1164">
          <cell r="A1164">
            <v>428.11700000000008</v>
          </cell>
          <cell r="D1164">
            <v>903</v>
          </cell>
          <cell r="H1164">
            <v>0</v>
          </cell>
          <cell r="M1164">
            <v>470313</v>
          </cell>
          <cell r="P1164">
            <v>0</v>
          </cell>
        </row>
        <row r="1165">
          <cell r="A1165">
            <v>428.15900000000005</v>
          </cell>
          <cell r="D1165">
            <v>904</v>
          </cell>
          <cell r="H1165">
            <v>0.16719999999999999</v>
          </cell>
          <cell r="M1165">
            <v>278125</v>
          </cell>
          <cell r="P1165">
            <v>64</v>
          </cell>
        </row>
        <row r="1166">
          <cell r="A1166">
            <v>428.24600000000004</v>
          </cell>
          <cell r="D1166">
            <v>905</v>
          </cell>
          <cell r="H1166">
            <v>5.0000000000000001E-3</v>
          </cell>
          <cell r="M1166">
            <v>218750</v>
          </cell>
          <cell r="P1166">
            <v>117</v>
          </cell>
        </row>
        <row r="1167">
          <cell r="A1167">
            <v>428.68000000000006</v>
          </cell>
          <cell r="D1167">
            <v>906</v>
          </cell>
          <cell r="H1167">
            <v>0.10639999999999999</v>
          </cell>
          <cell r="M1167">
            <v>217188</v>
          </cell>
          <cell r="P1167">
            <v>0</v>
          </cell>
        </row>
        <row r="1168">
          <cell r="A1168">
            <v>428.80800000000005</v>
          </cell>
          <cell r="D1168">
            <v>907</v>
          </cell>
          <cell r="H1168">
            <v>1.67E-2</v>
          </cell>
          <cell r="M1168">
            <v>239063</v>
          </cell>
          <cell r="P1168">
            <v>0</v>
          </cell>
        </row>
        <row r="1169">
          <cell r="A1169">
            <v>428.96100000000001</v>
          </cell>
          <cell r="D1169">
            <v>908</v>
          </cell>
          <cell r="H1169">
            <v>5.5999999999999999E-3</v>
          </cell>
          <cell r="M1169">
            <v>220313</v>
          </cell>
          <cell r="P1169">
            <v>113</v>
          </cell>
        </row>
        <row r="1170">
          <cell r="A1170">
            <v>429.02600000000007</v>
          </cell>
          <cell r="D1170">
            <v>909</v>
          </cell>
          <cell r="H1170">
            <v>0</v>
          </cell>
          <cell r="M1170">
            <v>464063</v>
          </cell>
          <cell r="P1170">
            <v>0</v>
          </cell>
        </row>
        <row r="1171">
          <cell r="A1171">
            <v>429.27500000000003</v>
          </cell>
          <cell r="D1171">
            <v>910</v>
          </cell>
          <cell r="H1171">
            <v>4.0000000000000001E-3</v>
          </cell>
          <cell r="M1171">
            <v>293750</v>
          </cell>
          <cell r="P1171">
            <v>0</v>
          </cell>
        </row>
        <row r="1172">
          <cell r="A1172">
            <v>429.33800000000008</v>
          </cell>
          <cell r="D1172">
            <v>911</v>
          </cell>
          <cell r="H1172">
            <v>8.9999999999999998E-4</v>
          </cell>
          <cell r="M1172">
            <v>429688</v>
          </cell>
          <cell r="P1172">
            <v>0</v>
          </cell>
        </row>
        <row r="1173">
          <cell r="A1173">
            <v>429.56700000000006</v>
          </cell>
          <cell r="D1173">
            <v>912</v>
          </cell>
          <cell r="H1173">
            <v>8.0000000000000004E-4</v>
          </cell>
          <cell r="M1173">
            <v>429688</v>
          </cell>
          <cell r="P1173">
            <v>129</v>
          </cell>
        </row>
        <row r="1174">
          <cell r="A1174">
            <v>429.68100000000004</v>
          </cell>
          <cell r="D1174">
            <v>913</v>
          </cell>
          <cell r="H1174">
            <v>0</v>
          </cell>
          <cell r="M1174">
            <v>484375</v>
          </cell>
          <cell r="P1174">
            <v>0</v>
          </cell>
        </row>
        <row r="1175">
          <cell r="A1175">
            <v>429.69100000000003</v>
          </cell>
          <cell r="D1175">
            <v>914</v>
          </cell>
          <cell r="H1175">
            <v>0.33929999999999999</v>
          </cell>
          <cell r="M1175">
            <v>229688</v>
          </cell>
          <cell r="P1175">
            <v>130</v>
          </cell>
        </row>
        <row r="1176">
          <cell r="A1176">
            <v>429.71300000000008</v>
          </cell>
          <cell r="D1176">
            <v>915</v>
          </cell>
          <cell r="H1176">
            <v>2.5999999999999999E-2</v>
          </cell>
          <cell r="M1176">
            <v>301563</v>
          </cell>
          <cell r="P1176">
            <v>159</v>
          </cell>
        </row>
        <row r="1177">
          <cell r="A1177">
            <v>429.77300000000002</v>
          </cell>
          <cell r="D1177">
            <v>916</v>
          </cell>
          <cell r="H1177">
            <v>1E-3</v>
          </cell>
          <cell r="M1177">
            <v>378125</v>
          </cell>
          <cell r="P1177">
            <v>0</v>
          </cell>
        </row>
        <row r="1178">
          <cell r="A1178">
            <v>429.93100000000004</v>
          </cell>
          <cell r="D1178">
            <v>917</v>
          </cell>
          <cell r="H1178">
            <v>5.1999999999999998E-3</v>
          </cell>
          <cell r="M1178">
            <v>243750</v>
          </cell>
          <cell r="P1178">
            <v>143</v>
          </cell>
        </row>
        <row r="1179">
          <cell r="A1179">
            <v>431.10100000000006</v>
          </cell>
          <cell r="D1179">
            <v>918</v>
          </cell>
          <cell r="H1179">
            <v>3.7025000000000001</v>
          </cell>
          <cell r="M1179">
            <v>214063</v>
          </cell>
          <cell r="P1179">
            <v>165</v>
          </cell>
        </row>
        <row r="1180">
          <cell r="A1180">
            <v>431.13700000000006</v>
          </cell>
          <cell r="D1180">
            <v>919</v>
          </cell>
          <cell r="H1180">
            <v>0.62429999999999997</v>
          </cell>
          <cell r="M1180">
            <v>220313</v>
          </cell>
          <cell r="P1180">
            <v>134</v>
          </cell>
        </row>
        <row r="1181">
          <cell r="A1181">
            <v>431.52400000000006</v>
          </cell>
          <cell r="D1181">
            <v>920</v>
          </cell>
          <cell r="H1181">
            <v>2.1299999999999999E-2</v>
          </cell>
          <cell r="M1181">
            <v>190625</v>
          </cell>
          <cell r="P1181">
            <v>0</v>
          </cell>
        </row>
        <row r="1182">
          <cell r="A1182">
            <v>431.59200000000004</v>
          </cell>
          <cell r="D1182">
            <v>921</v>
          </cell>
          <cell r="H1182">
            <v>8.0999999999999996E-3</v>
          </cell>
          <cell r="M1182">
            <v>215625</v>
          </cell>
          <cell r="P1182">
            <v>0</v>
          </cell>
        </row>
        <row r="1183">
          <cell r="A1183">
            <v>432.43000000000006</v>
          </cell>
          <cell r="D1183">
            <v>922</v>
          </cell>
          <cell r="H1183">
            <v>4.4999999999999997E-3</v>
          </cell>
          <cell r="M1183">
            <v>325000</v>
          </cell>
          <cell r="P1183">
            <v>125</v>
          </cell>
        </row>
        <row r="1184">
          <cell r="A1184">
            <v>432.72200000000004</v>
          </cell>
          <cell r="D1184">
            <v>923</v>
          </cell>
          <cell r="H1184">
            <v>4.7000000000000002E-3</v>
          </cell>
          <cell r="M1184">
            <v>278125</v>
          </cell>
          <cell r="P1184">
            <v>188</v>
          </cell>
        </row>
        <row r="1185">
          <cell r="A1185">
            <v>432.85300000000007</v>
          </cell>
          <cell r="D1185">
            <v>924</v>
          </cell>
          <cell r="H1185">
            <v>6.9699999999999998E-2</v>
          </cell>
          <cell r="M1185">
            <v>232813</v>
          </cell>
          <cell r="P1185">
            <v>0</v>
          </cell>
        </row>
        <row r="1186">
          <cell r="A1186">
            <v>433.11100000000005</v>
          </cell>
          <cell r="D1186">
            <v>925</v>
          </cell>
          <cell r="H1186">
            <v>0.193</v>
          </cell>
          <cell r="M1186">
            <v>229688</v>
          </cell>
          <cell r="P1186">
            <v>0</v>
          </cell>
        </row>
        <row r="1187">
          <cell r="A1187">
            <v>433.16400000000004</v>
          </cell>
          <cell r="D1187">
            <v>926</v>
          </cell>
          <cell r="H1187">
            <v>8.0000000000000004E-4</v>
          </cell>
          <cell r="M1187">
            <v>410938</v>
          </cell>
          <cell r="P1187">
            <v>0</v>
          </cell>
        </row>
        <row r="1188">
          <cell r="A1188">
            <v>433.19700000000006</v>
          </cell>
          <cell r="D1188">
            <v>927</v>
          </cell>
          <cell r="H1188">
            <v>2.1999999999999999E-2</v>
          </cell>
          <cell r="M1188">
            <v>304688</v>
          </cell>
          <cell r="P1188">
            <v>71</v>
          </cell>
        </row>
        <row r="1189">
          <cell r="A1189">
            <v>433.21700000000004</v>
          </cell>
          <cell r="D1189">
            <v>928</v>
          </cell>
          <cell r="H1189">
            <v>1.44E-2</v>
          </cell>
          <cell r="M1189">
            <v>250000</v>
          </cell>
          <cell r="P1189">
            <v>213</v>
          </cell>
        </row>
        <row r="1190">
          <cell r="A1190">
            <v>433.23</v>
          </cell>
          <cell r="D1190">
            <v>929</v>
          </cell>
          <cell r="H1190">
            <v>1.8E-3</v>
          </cell>
          <cell r="M1190">
            <v>287500</v>
          </cell>
          <cell r="P1190">
            <v>0</v>
          </cell>
        </row>
        <row r="1191">
          <cell r="A1191">
            <v>433.28400000000005</v>
          </cell>
          <cell r="D1191">
            <v>930</v>
          </cell>
          <cell r="H1191">
            <v>2.1999999999999999E-2</v>
          </cell>
          <cell r="M1191">
            <v>243750</v>
          </cell>
          <cell r="P1191">
            <v>128</v>
          </cell>
        </row>
        <row r="1192">
          <cell r="A1192">
            <v>433.36700000000008</v>
          </cell>
          <cell r="D1192">
            <v>931</v>
          </cell>
          <cell r="H1192">
            <v>8.0000000000000004E-4</v>
          </cell>
          <cell r="M1192">
            <v>414063</v>
          </cell>
          <cell r="P1192">
            <v>0</v>
          </cell>
        </row>
        <row r="1193">
          <cell r="A1193">
            <v>433.46300000000008</v>
          </cell>
          <cell r="D1193">
            <v>932</v>
          </cell>
          <cell r="H1193">
            <v>8.9999999999999998E-4</v>
          </cell>
          <cell r="M1193">
            <v>421875</v>
          </cell>
          <cell r="P1193">
            <v>128</v>
          </cell>
        </row>
        <row r="1194">
          <cell r="A1194">
            <v>433.80400000000003</v>
          </cell>
          <cell r="D1194">
            <v>933</v>
          </cell>
          <cell r="H1194">
            <v>8.9999999999999998E-4</v>
          </cell>
          <cell r="M1194">
            <v>410938</v>
          </cell>
          <cell r="P1194">
            <v>0</v>
          </cell>
        </row>
        <row r="1195">
          <cell r="A1195">
            <v>434.21100000000001</v>
          </cell>
          <cell r="D1195">
            <v>934</v>
          </cell>
          <cell r="H1195">
            <v>1E-3</v>
          </cell>
          <cell r="M1195">
            <v>385938</v>
          </cell>
          <cell r="P1195">
            <v>0</v>
          </cell>
        </row>
        <row r="1196">
          <cell r="A1196">
            <v>434.55500000000006</v>
          </cell>
          <cell r="D1196">
            <v>935</v>
          </cell>
          <cell r="H1196">
            <v>0.41189999999999999</v>
          </cell>
          <cell r="M1196">
            <v>221875</v>
          </cell>
          <cell r="P1196">
            <v>134</v>
          </cell>
        </row>
        <row r="1197">
          <cell r="A1197">
            <v>434.99200000000008</v>
          </cell>
          <cell r="D1197">
            <v>936</v>
          </cell>
          <cell r="H1197">
            <v>8.0000000000000004E-4</v>
          </cell>
          <cell r="M1197">
            <v>417188</v>
          </cell>
          <cell r="P1197">
            <v>128</v>
          </cell>
        </row>
        <row r="1198">
          <cell r="A1198">
            <v>435.24200000000008</v>
          </cell>
          <cell r="D1198">
            <v>937</v>
          </cell>
          <cell r="H1198">
            <v>1.4E-2</v>
          </cell>
          <cell r="M1198">
            <v>226563</v>
          </cell>
          <cell r="P1198">
            <v>128</v>
          </cell>
        </row>
        <row r="1199">
          <cell r="A1199">
            <v>435.47300000000007</v>
          </cell>
          <cell r="D1199">
            <v>938</v>
          </cell>
          <cell r="H1199">
            <v>0.1633</v>
          </cell>
          <cell r="M1199">
            <v>232813</v>
          </cell>
          <cell r="P1199">
            <v>129</v>
          </cell>
        </row>
        <row r="1200">
          <cell r="A1200">
            <v>435.53400000000005</v>
          </cell>
          <cell r="D1200">
            <v>939</v>
          </cell>
          <cell r="H1200">
            <v>9.4000000000000004E-3</v>
          </cell>
          <cell r="M1200">
            <v>242188</v>
          </cell>
          <cell r="P1200">
            <v>136</v>
          </cell>
        </row>
        <row r="1201">
          <cell r="A1201">
            <v>436.22200000000004</v>
          </cell>
          <cell r="D1201">
            <v>940</v>
          </cell>
          <cell r="H1201">
            <v>306.02249999999998</v>
          </cell>
          <cell r="M1201">
            <v>332813</v>
          </cell>
          <cell r="P1201">
            <v>120</v>
          </cell>
        </row>
        <row r="1202">
          <cell r="A1202">
            <v>436.24500000000006</v>
          </cell>
          <cell r="D1202">
            <v>941</v>
          </cell>
          <cell r="H1202">
            <v>6.0699999999999997E-2</v>
          </cell>
          <cell r="M1202">
            <v>153125</v>
          </cell>
          <cell r="P1202">
            <v>0</v>
          </cell>
        </row>
        <row r="1203">
          <cell r="A1203">
            <v>436.27600000000007</v>
          </cell>
          <cell r="D1203">
            <v>942</v>
          </cell>
          <cell r="H1203">
            <v>1.7299999999999999E-2</v>
          </cell>
          <cell r="M1203">
            <v>220313</v>
          </cell>
          <cell r="P1203">
            <v>68</v>
          </cell>
        </row>
        <row r="1204">
          <cell r="A1204">
            <v>436.28400000000005</v>
          </cell>
          <cell r="D1204">
            <v>943</v>
          </cell>
          <cell r="H1204">
            <v>6.1000000000000004E-3</v>
          </cell>
          <cell r="M1204">
            <v>220313</v>
          </cell>
          <cell r="P1204">
            <v>138</v>
          </cell>
        </row>
        <row r="1205">
          <cell r="A1205">
            <v>436.33600000000001</v>
          </cell>
          <cell r="D1205">
            <v>944</v>
          </cell>
          <cell r="H1205">
            <v>1.8100000000000002E-2</v>
          </cell>
          <cell r="M1205">
            <v>314063</v>
          </cell>
          <cell r="P1205">
            <v>70</v>
          </cell>
        </row>
        <row r="1206">
          <cell r="A1206">
            <v>436.35100000000006</v>
          </cell>
          <cell r="D1206">
            <v>945</v>
          </cell>
          <cell r="H1206">
            <v>1.2E-2</v>
          </cell>
          <cell r="M1206">
            <v>279688</v>
          </cell>
          <cell r="P1206">
            <v>65</v>
          </cell>
        </row>
        <row r="1207">
          <cell r="A1207">
            <v>436.37200000000007</v>
          </cell>
          <cell r="D1207">
            <v>946</v>
          </cell>
          <cell r="H1207">
            <v>0</v>
          </cell>
          <cell r="M1207">
            <v>464063</v>
          </cell>
          <cell r="P1207">
            <v>0</v>
          </cell>
        </row>
        <row r="1208">
          <cell r="A1208">
            <v>436.37900000000002</v>
          </cell>
          <cell r="D1208">
            <v>947</v>
          </cell>
          <cell r="H1208">
            <v>8.9999999999999993E-3</v>
          </cell>
          <cell r="M1208">
            <v>296875</v>
          </cell>
          <cell r="P1208">
            <v>102</v>
          </cell>
        </row>
        <row r="1209">
          <cell r="A1209">
            <v>436.43000000000006</v>
          </cell>
          <cell r="D1209">
            <v>948</v>
          </cell>
          <cell r="H1209">
            <v>8.8999999999999999E-3</v>
          </cell>
          <cell r="M1209">
            <v>242188</v>
          </cell>
          <cell r="P1209">
            <v>163</v>
          </cell>
        </row>
        <row r="1210">
          <cell r="A1210">
            <v>436.45400000000006</v>
          </cell>
          <cell r="D1210">
            <v>949</v>
          </cell>
          <cell r="H1210">
            <v>4.1000000000000003E-3</v>
          </cell>
          <cell r="M1210">
            <v>321875</v>
          </cell>
          <cell r="P1210">
            <v>132</v>
          </cell>
        </row>
        <row r="1211">
          <cell r="A1211">
            <v>436.53900000000004</v>
          </cell>
          <cell r="D1211">
            <v>950</v>
          </cell>
          <cell r="H1211">
            <v>1.9275</v>
          </cell>
          <cell r="M1211">
            <v>196875</v>
          </cell>
          <cell r="P1211">
            <v>164</v>
          </cell>
        </row>
        <row r="1212">
          <cell r="A1212">
            <v>436.60200000000003</v>
          </cell>
          <cell r="D1212">
            <v>951</v>
          </cell>
          <cell r="H1212">
            <v>1.5900000000000001E-2</v>
          </cell>
          <cell r="M1212">
            <v>295313</v>
          </cell>
          <cell r="P1212">
            <v>77</v>
          </cell>
        </row>
        <row r="1213">
          <cell r="A1213">
            <v>436.63500000000005</v>
          </cell>
          <cell r="D1213">
            <v>952</v>
          </cell>
          <cell r="H1213">
            <v>3.2199999999999999E-2</v>
          </cell>
          <cell r="M1213">
            <v>214063</v>
          </cell>
          <cell r="P1213">
            <v>136</v>
          </cell>
        </row>
        <row r="1214">
          <cell r="A1214">
            <v>436.65800000000002</v>
          </cell>
          <cell r="D1214">
            <v>953</v>
          </cell>
          <cell r="H1214">
            <v>1.6999999999999999E-3</v>
          </cell>
          <cell r="M1214">
            <v>304688</v>
          </cell>
          <cell r="P1214">
            <v>0</v>
          </cell>
        </row>
        <row r="1215">
          <cell r="A1215">
            <v>436.72900000000004</v>
          </cell>
          <cell r="D1215">
            <v>954</v>
          </cell>
          <cell r="H1215">
            <v>1.9900000000000001E-2</v>
          </cell>
          <cell r="M1215">
            <v>282813</v>
          </cell>
          <cell r="P1215">
            <v>164</v>
          </cell>
        </row>
        <row r="1216">
          <cell r="A1216">
            <v>436.75100000000003</v>
          </cell>
          <cell r="D1216">
            <v>955</v>
          </cell>
          <cell r="H1216">
            <v>5.8999999999999997E-2</v>
          </cell>
          <cell r="M1216">
            <v>189063</v>
          </cell>
          <cell r="P1216">
            <v>164</v>
          </cell>
        </row>
        <row r="1217">
          <cell r="A1217">
            <v>436.78700000000003</v>
          </cell>
          <cell r="D1217">
            <v>956</v>
          </cell>
          <cell r="H1217">
            <v>5.1000000000000004E-3</v>
          </cell>
          <cell r="M1217">
            <v>279688</v>
          </cell>
          <cell r="P1217">
            <v>109</v>
          </cell>
        </row>
        <row r="1218">
          <cell r="A1218">
            <v>436.81300000000005</v>
          </cell>
          <cell r="D1218">
            <v>957</v>
          </cell>
          <cell r="H1218">
            <v>0</v>
          </cell>
          <cell r="M1218">
            <v>479688</v>
          </cell>
          <cell r="P1218">
            <v>0</v>
          </cell>
        </row>
        <row r="1219">
          <cell r="A1219">
            <v>436.84600000000006</v>
          </cell>
          <cell r="D1219">
            <v>958</v>
          </cell>
          <cell r="H1219">
            <v>5.5999999999999999E-3</v>
          </cell>
          <cell r="M1219">
            <v>321875</v>
          </cell>
          <cell r="P1219">
            <v>165</v>
          </cell>
        </row>
        <row r="1220">
          <cell r="A1220">
            <v>436.90000000000003</v>
          </cell>
          <cell r="D1220">
            <v>959</v>
          </cell>
          <cell r="H1220">
            <v>8.9999999999999998E-4</v>
          </cell>
          <cell r="M1220">
            <v>401563</v>
          </cell>
          <cell r="P1220">
            <v>0</v>
          </cell>
        </row>
        <row r="1221">
          <cell r="A1221">
            <v>436.99200000000008</v>
          </cell>
          <cell r="D1221">
            <v>960</v>
          </cell>
          <cell r="H1221">
            <v>8.0000000000000004E-4</v>
          </cell>
          <cell r="M1221">
            <v>417188</v>
          </cell>
          <cell r="P1221">
            <v>0</v>
          </cell>
        </row>
        <row r="1222">
          <cell r="A1222">
            <v>437.02500000000003</v>
          </cell>
          <cell r="D1222">
            <v>961</v>
          </cell>
          <cell r="H1222">
            <v>2.8999999999999998E-3</v>
          </cell>
          <cell r="M1222">
            <v>278125</v>
          </cell>
          <cell r="P1222">
            <v>0</v>
          </cell>
        </row>
        <row r="1223">
          <cell r="A1223">
            <v>437.13200000000006</v>
          </cell>
          <cell r="D1223">
            <v>962</v>
          </cell>
          <cell r="H1223">
            <v>3.8E-3</v>
          </cell>
          <cell r="M1223">
            <v>281250</v>
          </cell>
          <cell r="P1223">
            <v>127</v>
          </cell>
        </row>
        <row r="1224">
          <cell r="A1224">
            <v>437.15700000000004</v>
          </cell>
          <cell r="D1224">
            <v>963</v>
          </cell>
          <cell r="H1224">
            <v>2.3E-3</v>
          </cell>
          <cell r="M1224">
            <v>275000</v>
          </cell>
          <cell r="P1224">
            <v>84</v>
          </cell>
        </row>
        <row r="1225">
          <cell r="A1225">
            <v>437.18800000000005</v>
          </cell>
          <cell r="D1225">
            <v>964</v>
          </cell>
          <cell r="H1225">
            <v>4.4999999999999997E-3</v>
          </cell>
          <cell r="M1225">
            <v>304688</v>
          </cell>
          <cell r="P1225">
            <v>109</v>
          </cell>
        </row>
        <row r="1226">
          <cell r="A1226">
            <v>437.24500000000006</v>
          </cell>
          <cell r="D1226">
            <v>965</v>
          </cell>
          <cell r="H1226">
            <v>0.43519999999999998</v>
          </cell>
          <cell r="M1226">
            <v>225000</v>
          </cell>
          <cell r="P1226">
            <v>134</v>
          </cell>
        </row>
        <row r="1227">
          <cell r="A1227">
            <v>437.30700000000002</v>
          </cell>
          <cell r="D1227">
            <v>966</v>
          </cell>
          <cell r="H1227">
            <v>2.18E-2</v>
          </cell>
          <cell r="M1227">
            <v>239063</v>
          </cell>
          <cell r="P1227">
            <v>62</v>
          </cell>
        </row>
        <row r="1228">
          <cell r="A1228">
            <v>437.36900000000003</v>
          </cell>
          <cell r="D1228">
            <v>967</v>
          </cell>
          <cell r="H1228">
            <v>4.6300000000000001E-2</v>
          </cell>
          <cell r="M1228">
            <v>293750</v>
          </cell>
          <cell r="P1228">
            <v>160</v>
          </cell>
        </row>
        <row r="1229">
          <cell r="A1229">
            <v>437.38300000000004</v>
          </cell>
          <cell r="D1229">
            <v>968</v>
          </cell>
          <cell r="H1229">
            <v>5.9400000000000001E-2</v>
          </cell>
          <cell r="M1229">
            <v>292188</v>
          </cell>
          <cell r="P1229">
            <v>208</v>
          </cell>
        </row>
        <row r="1230">
          <cell r="A1230">
            <v>437.46300000000008</v>
          </cell>
          <cell r="D1230">
            <v>969</v>
          </cell>
          <cell r="H1230">
            <v>9.2999999999999992E-3</v>
          </cell>
          <cell r="M1230">
            <v>248438</v>
          </cell>
          <cell r="P1230">
            <v>185</v>
          </cell>
        </row>
        <row r="1231">
          <cell r="A1231">
            <v>437.52300000000002</v>
          </cell>
          <cell r="D1231">
            <v>970</v>
          </cell>
          <cell r="H1231">
            <v>8.5000000000000006E-2</v>
          </cell>
          <cell r="M1231">
            <v>182813</v>
          </cell>
          <cell r="P1231">
            <v>109</v>
          </cell>
        </row>
        <row r="1232">
          <cell r="A1232">
            <v>437.58600000000001</v>
          </cell>
          <cell r="D1232">
            <v>971</v>
          </cell>
          <cell r="H1232">
            <v>8.9999999999999998E-4</v>
          </cell>
          <cell r="M1232">
            <v>418750</v>
          </cell>
          <cell r="P1232">
            <v>0</v>
          </cell>
        </row>
        <row r="1233">
          <cell r="A1233">
            <v>437.61900000000003</v>
          </cell>
          <cell r="D1233">
            <v>972</v>
          </cell>
          <cell r="H1233">
            <v>0</v>
          </cell>
          <cell r="M1233">
            <v>482813</v>
          </cell>
          <cell r="P1233">
            <v>0</v>
          </cell>
        </row>
        <row r="1234">
          <cell r="A1234">
            <v>437.65000000000003</v>
          </cell>
          <cell r="D1234">
            <v>973</v>
          </cell>
          <cell r="H1234">
            <v>0</v>
          </cell>
          <cell r="M1234">
            <v>470313</v>
          </cell>
          <cell r="P1234">
            <v>0</v>
          </cell>
        </row>
        <row r="1235">
          <cell r="A1235">
            <v>437.71100000000001</v>
          </cell>
          <cell r="D1235">
            <v>974</v>
          </cell>
          <cell r="H1235">
            <v>8.9999999999999998E-4</v>
          </cell>
          <cell r="M1235">
            <v>423438</v>
          </cell>
          <cell r="P1235">
            <v>0</v>
          </cell>
        </row>
        <row r="1236">
          <cell r="A1236">
            <v>437.72200000000004</v>
          </cell>
          <cell r="D1236">
            <v>975</v>
          </cell>
          <cell r="H1236">
            <v>2.2599999999999999E-2</v>
          </cell>
          <cell r="M1236">
            <v>235938</v>
          </cell>
          <cell r="P1236">
            <v>162</v>
          </cell>
        </row>
        <row r="1237">
          <cell r="A1237">
            <v>437.83700000000005</v>
          </cell>
          <cell r="D1237">
            <v>976</v>
          </cell>
          <cell r="H1237">
            <v>8.0000000000000004E-4</v>
          </cell>
          <cell r="M1237">
            <v>420313</v>
          </cell>
          <cell r="P1237">
            <v>0</v>
          </cell>
        </row>
        <row r="1238">
          <cell r="A1238">
            <v>437.93000000000006</v>
          </cell>
          <cell r="D1238">
            <v>977</v>
          </cell>
          <cell r="H1238">
            <v>3.2000000000000002E-3</v>
          </cell>
          <cell r="M1238">
            <v>337500</v>
          </cell>
          <cell r="P1238">
            <v>70</v>
          </cell>
        </row>
        <row r="1239">
          <cell r="A1239">
            <v>437.96300000000008</v>
          </cell>
          <cell r="D1239">
            <v>978</v>
          </cell>
          <cell r="H1239">
            <v>2.3999999999999998E-3</v>
          </cell>
          <cell r="M1239">
            <v>271875</v>
          </cell>
          <cell r="P1239">
            <v>6</v>
          </cell>
        </row>
        <row r="1240">
          <cell r="A1240">
            <v>438.00500000000005</v>
          </cell>
          <cell r="D1240">
            <v>979</v>
          </cell>
          <cell r="H1240">
            <v>1.23E-2</v>
          </cell>
          <cell r="M1240">
            <v>264063</v>
          </cell>
          <cell r="P1240">
            <v>83</v>
          </cell>
        </row>
        <row r="1241">
          <cell r="A1241">
            <v>438.04900000000004</v>
          </cell>
          <cell r="D1241">
            <v>980</v>
          </cell>
          <cell r="H1241">
            <v>7.7000000000000002E-3</v>
          </cell>
          <cell r="M1241">
            <v>300000</v>
          </cell>
          <cell r="P1241">
            <v>127</v>
          </cell>
        </row>
        <row r="1242">
          <cell r="A1242">
            <v>438.13300000000004</v>
          </cell>
          <cell r="D1242">
            <v>981</v>
          </cell>
          <cell r="H1242">
            <v>8.9999999999999998E-4</v>
          </cell>
          <cell r="M1242">
            <v>423438</v>
          </cell>
          <cell r="P1242">
            <v>0</v>
          </cell>
        </row>
        <row r="1243">
          <cell r="A1243">
            <v>438.25800000000004</v>
          </cell>
          <cell r="D1243">
            <v>982</v>
          </cell>
          <cell r="H1243">
            <v>0</v>
          </cell>
          <cell r="M1243">
            <v>478125</v>
          </cell>
          <cell r="P1243">
            <v>87</v>
          </cell>
        </row>
        <row r="1244">
          <cell r="A1244">
            <v>438.29100000000005</v>
          </cell>
          <cell r="D1244">
            <v>983</v>
          </cell>
          <cell r="H1244">
            <v>0</v>
          </cell>
          <cell r="M1244">
            <v>490625</v>
          </cell>
          <cell r="P1244">
            <v>0</v>
          </cell>
        </row>
        <row r="1245">
          <cell r="A1245">
            <v>438.31000000000006</v>
          </cell>
          <cell r="D1245">
            <v>984</v>
          </cell>
          <cell r="H1245">
            <v>4.0599999999999997E-2</v>
          </cell>
          <cell r="M1245">
            <v>237500</v>
          </cell>
          <cell r="P1245">
            <v>128</v>
          </cell>
        </row>
        <row r="1246">
          <cell r="A1246">
            <v>438.32800000000003</v>
          </cell>
          <cell r="D1246">
            <v>985</v>
          </cell>
          <cell r="H1246">
            <v>0.1318</v>
          </cell>
          <cell r="M1246">
            <v>231250</v>
          </cell>
          <cell r="P1246">
            <v>130</v>
          </cell>
        </row>
        <row r="1247">
          <cell r="A1247">
            <v>438.36300000000006</v>
          </cell>
          <cell r="D1247">
            <v>986</v>
          </cell>
          <cell r="H1247">
            <v>0</v>
          </cell>
          <cell r="M1247">
            <v>471875</v>
          </cell>
          <cell r="P1247">
            <v>0</v>
          </cell>
        </row>
        <row r="1248">
          <cell r="A1248">
            <v>438.38500000000005</v>
          </cell>
          <cell r="D1248">
            <v>987</v>
          </cell>
          <cell r="H1248">
            <v>2.1700000000000001E-2</v>
          </cell>
          <cell r="M1248">
            <v>190625</v>
          </cell>
          <cell r="P1248">
            <v>15</v>
          </cell>
        </row>
        <row r="1249">
          <cell r="A1249">
            <v>438.41600000000005</v>
          </cell>
          <cell r="D1249">
            <v>988</v>
          </cell>
          <cell r="H1249">
            <v>1.43E-2</v>
          </cell>
          <cell r="M1249">
            <v>300000</v>
          </cell>
          <cell r="P1249">
            <v>69</v>
          </cell>
        </row>
        <row r="1250">
          <cell r="A1250">
            <v>438.44800000000004</v>
          </cell>
          <cell r="D1250">
            <v>989</v>
          </cell>
          <cell r="H1250">
            <v>5.3400000000000003E-2</v>
          </cell>
          <cell r="M1250">
            <v>231250</v>
          </cell>
          <cell r="P1250">
            <v>130</v>
          </cell>
        </row>
        <row r="1251">
          <cell r="A1251">
            <v>438.46500000000003</v>
          </cell>
          <cell r="D1251">
            <v>990</v>
          </cell>
          <cell r="H1251">
            <v>1.32E-2</v>
          </cell>
          <cell r="M1251">
            <v>296875</v>
          </cell>
          <cell r="P1251">
            <v>130</v>
          </cell>
        </row>
        <row r="1252">
          <cell r="A1252">
            <v>438.54100000000005</v>
          </cell>
          <cell r="D1252">
            <v>991</v>
          </cell>
          <cell r="H1252">
            <v>0</v>
          </cell>
          <cell r="M1252">
            <v>457813</v>
          </cell>
          <cell r="P1252">
            <v>0</v>
          </cell>
        </row>
        <row r="1253">
          <cell r="A1253">
            <v>438.57600000000002</v>
          </cell>
          <cell r="D1253">
            <v>992</v>
          </cell>
          <cell r="H1253">
            <v>1E-4</v>
          </cell>
          <cell r="M1253">
            <v>326563</v>
          </cell>
          <cell r="P1253">
            <v>128</v>
          </cell>
        </row>
        <row r="1254">
          <cell r="A1254">
            <v>438.60400000000004</v>
          </cell>
          <cell r="D1254">
            <v>993</v>
          </cell>
          <cell r="H1254">
            <v>1.55E-2</v>
          </cell>
          <cell r="M1254">
            <v>285938</v>
          </cell>
          <cell r="P1254">
            <v>201</v>
          </cell>
        </row>
        <row r="1255">
          <cell r="A1255">
            <v>438.76000000000005</v>
          </cell>
          <cell r="D1255">
            <v>994</v>
          </cell>
          <cell r="H1255">
            <v>5.0000000000000001E-3</v>
          </cell>
          <cell r="M1255">
            <v>246875</v>
          </cell>
          <cell r="P1255">
            <v>166</v>
          </cell>
        </row>
        <row r="1256">
          <cell r="A1256">
            <v>438.77300000000002</v>
          </cell>
          <cell r="D1256">
            <v>995</v>
          </cell>
          <cell r="H1256">
            <v>1.18E-2</v>
          </cell>
          <cell r="M1256">
            <v>237500</v>
          </cell>
          <cell r="P1256">
            <v>110</v>
          </cell>
        </row>
        <row r="1257">
          <cell r="A1257">
            <v>438.79600000000005</v>
          </cell>
          <cell r="D1257">
            <v>996</v>
          </cell>
          <cell r="H1257">
            <v>0.14560000000000001</v>
          </cell>
          <cell r="M1257">
            <v>209375</v>
          </cell>
          <cell r="P1257">
            <v>18</v>
          </cell>
        </row>
        <row r="1258">
          <cell r="A1258">
            <v>438.80800000000005</v>
          </cell>
          <cell r="D1258">
            <v>997</v>
          </cell>
          <cell r="H1258">
            <v>2.5100000000000001E-2</v>
          </cell>
          <cell r="M1258">
            <v>251563</v>
          </cell>
          <cell r="P1258">
            <v>132</v>
          </cell>
        </row>
        <row r="1259">
          <cell r="A1259">
            <v>438.83600000000001</v>
          </cell>
          <cell r="D1259">
            <v>998</v>
          </cell>
          <cell r="H1259">
            <v>8.0100000000000005E-2</v>
          </cell>
          <cell r="M1259">
            <v>234375</v>
          </cell>
          <cell r="P1259">
            <v>130</v>
          </cell>
        </row>
        <row r="1260">
          <cell r="A1260">
            <v>438.86100000000005</v>
          </cell>
          <cell r="D1260">
            <v>999</v>
          </cell>
          <cell r="H1260">
            <v>5.1999999999999998E-3</v>
          </cell>
          <cell r="M1260">
            <v>239063</v>
          </cell>
          <cell r="P1260">
            <v>139</v>
          </cell>
        </row>
        <row r="1261">
          <cell r="A1261">
            <v>438.90700000000004</v>
          </cell>
          <cell r="D1261">
            <v>1000</v>
          </cell>
          <cell r="H1261">
            <v>1.7899999999999999E-2</v>
          </cell>
          <cell r="M1261">
            <v>301563</v>
          </cell>
          <cell r="P1261">
            <v>103</v>
          </cell>
        </row>
        <row r="1262">
          <cell r="A1262">
            <v>438.97900000000004</v>
          </cell>
          <cell r="D1262">
            <v>1001</v>
          </cell>
          <cell r="H1262">
            <v>8.0000000000000004E-4</v>
          </cell>
          <cell r="M1262">
            <v>425000</v>
          </cell>
          <cell r="P1262">
            <v>0</v>
          </cell>
        </row>
        <row r="1263">
          <cell r="A1263">
            <v>439.07100000000003</v>
          </cell>
          <cell r="D1263">
            <v>1002</v>
          </cell>
          <cell r="H1263">
            <v>1.9E-3</v>
          </cell>
          <cell r="M1263">
            <v>254688</v>
          </cell>
          <cell r="P1263">
            <v>0</v>
          </cell>
        </row>
        <row r="1264">
          <cell r="A1264">
            <v>439.11500000000007</v>
          </cell>
          <cell r="D1264">
            <v>1003</v>
          </cell>
          <cell r="H1264">
            <v>7.1000000000000004E-3</v>
          </cell>
          <cell r="M1264">
            <v>273438</v>
          </cell>
          <cell r="P1264">
            <v>60</v>
          </cell>
        </row>
        <row r="1265">
          <cell r="A1265">
            <v>439.16700000000003</v>
          </cell>
          <cell r="D1265">
            <v>1004</v>
          </cell>
          <cell r="H1265">
            <v>1E-3</v>
          </cell>
          <cell r="M1265">
            <v>400000</v>
          </cell>
          <cell r="P1265">
            <v>0</v>
          </cell>
        </row>
        <row r="1266">
          <cell r="A1266">
            <v>439.18300000000005</v>
          </cell>
          <cell r="D1266">
            <v>1005</v>
          </cell>
          <cell r="H1266">
            <v>2.7000000000000001E-3</v>
          </cell>
          <cell r="M1266">
            <v>337500</v>
          </cell>
          <cell r="P1266">
            <v>171</v>
          </cell>
        </row>
        <row r="1267">
          <cell r="A1267">
            <v>439.25800000000004</v>
          </cell>
          <cell r="D1267">
            <v>1006</v>
          </cell>
          <cell r="H1267">
            <v>8.9999999999999998E-4</v>
          </cell>
          <cell r="M1267">
            <v>429688</v>
          </cell>
          <cell r="P1267">
            <v>128</v>
          </cell>
        </row>
        <row r="1268">
          <cell r="A1268">
            <v>439.35200000000003</v>
          </cell>
          <cell r="D1268">
            <v>1007</v>
          </cell>
          <cell r="H1268">
            <v>1.7999999999999999E-2</v>
          </cell>
          <cell r="M1268">
            <v>260938</v>
          </cell>
          <cell r="P1268">
            <v>167</v>
          </cell>
        </row>
        <row r="1269">
          <cell r="A1269">
            <v>439.43500000000006</v>
          </cell>
          <cell r="D1269">
            <v>1008</v>
          </cell>
          <cell r="H1269">
            <v>2.1595</v>
          </cell>
          <cell r="M1269">
            <v>223438</v>
          </cell>
          <cell r="P1269">
            <v>173</v>
          </cell>
        </row>
        <row r="1270">
          <cell r="A1270">
            <v>439.52000000000004</v>
          </cell>
          <cell r="D1270">
            <v>1009</v>
          </cell>
          <cell r="H1270">
            <v>8.0000000000000004E-4</v>
          </cell>
          <cell r="M1270">
            <v>407813</v>
          </cell>
          <cell r="P1270">
            <v>0</v>
          </cell>
        </row>
        <row r="1271">
          <cell r="A1271">
            <v>439.66400000000004</v>
          </cell>
          <cell r="D1271">
            <v>1010</v>
          </cell>
          <cell r="H1271">
            <v>4.4999999999999997E-3</v>
          </cell>
          <cell r="M1271">
            <v>317188</v>
          </cell>
          <cell r="P1271">
            <v>135</v>
          </cell>
        </row>
        <row r="1272">
          <cell r="A1272">
            <v>439.69000000000005</v>
          </cell>
          <cell r="D1272">
            <v>1011</v>
          </cell>
          <cell r="H1272">
            <v>3.49E-2</v>
          </cell>
          <cell r="M1272">
            <v>256250</v>
          </cell>
          <cell r="P1272">
            <v>66</v>
          </cell>
        </row>
        <row r="1273">
          <cell r="A1273">
            <v>439.74300000000005</v>
          </cell>
          <cell r="D1273">
            <v>1012</v>
          </cell>
          <cell r="H1273">
            <v>1.2999999999999999E-2</v>
          </cell>
          <cell r="M1273">
            <v>282813</v>
          </cell>
          <cell r="P1273">
            <v>194</v>
          </cell>
        </row>
        <row r="1274">
          <cell r="A1274">
            <v>439.77500000000003</v>
          </cell>
          <cell r="D1274">
            <v>1013</v>
          </cell>
          <cell r="H1274">
            <v>8.6E-3</v>
          </cell>
          <cell r="M1274">
            <v>240625</v>
          </cell>
          <cell r="P1274">
            <v>70</v>
          </cell>
        </row>
        <row r="1275">
          <cell r="A1275">
            <v>439.80700000000002</v>
          </cell>
          <cell r="D1275">
            <v>1014</v>
          </cell>
          <cell r="H1275">
            <v>3.1199999999999999E-2</v>
          </cell>
          <cell r="M1275">
            <v>260938</v>
          </cell>
          <cell r="P1275">
            <v>125</v>
          </cell>
        </row>
        <row r="1276">
          <cell r="A1276">
            <v>439.82200000000006</v>
          </cell>
          <cell r="D1276">
            <v>1015</v>
          </cell>
          <cell r="H1276">
            <v>5.0000000000000001E-3</v>
          </cell>
          <cell r="M1276">
            <v>264063</v>
          </cell>
          <cell r="P1276">
            <v>103</v>
          </cell>
        </row>
        <row r="1277">
          <cell r="A1277">
            <v>439.96400000000006</v>
          </cell>
          <cell r="D1277">
            <v>1016</v>
          </cell>
          <cell r="H1277">
            <v>8.9999999999999998E-4</v>
          </cell>
          <cell r="M1277">
            <v>393750</v>
          </cell>
          <cell r="P1277">
            <v>0</v>
          </cell>
        </row>
        <row r="1278">
          <cell r="A1278">
            <v>440.18000000000006</v>
          </cell>
          <cell r="D1278">
            <v>1017</v>
          </cell>
          <cell r="H1278">
            <v>1.0699999999999999E-2</v>
          </cell>
          <cell r="M1278">
            <v>295313</v>
          </cell>
          <cell r="P1278">
            <v>164</v>
          </cell>
        </row>
        <row r="1279">
          <cell r="A1279">
            <v>440.24200000000008</v>
          </cell>
          <cell r="D1279">
            <v>1018</v>
          </cell>
          <cell r="H1279">
            <v>0</v>
          </cell>
          <cell r="M1279">
            <v>462500</v>
          </cell>
          <cell r="P1279">
            <v>0</v>
          </cell>
        </row>
        <row r="1280">
          <cell r="A1280">
            <v>440.29600000000005</v>
          </cell>
          <cell r="D1280">
            <v>1019</v>
          </cell>
          <cell r="H1280">
            <v>1.7899999999999999E-2</v>
          </cell>
          <cell r="M1280">
            <v>195313</v>
          </cell>
          <cell r="P1280">
            <v>136</v>
          </cell>
        </row>
        <row r="1281">
          <cell r="A1281">
            <v>440.49200000000008</v>
          </cell>
          <cell r="D1281">
            <v>1020</v>
          </cell>
          <cell r="H1281">
            <v>0</v>
          </cell>
          <cell r="M1281">
            <v>485938</v>
          </cell>
          <cell r="P1281">
            <v>0</v>
          </cell>
        </row>
        <row r="1282">
          <cell r="A1282">
            <v>440.58800000000008</v>
          </cell>
          <cell r="D1282">
            <v>1021</v>
          </cell>
          <cell r="H1282">
            <v>8.0000000000000004E-4</v>
          </cell>
          <cell r="M1282">
            <v>398438</v>
          </cell>
          <cell r="P1282">
            <v>128</v>
          </cell>
        </row>
        <row r="1283">
          <cell r="A1283">
            <v>440.71100000000001</v>
          </cell>
          <cell r="D1283">
            <v>1022</v>
          </cell>
          <cell r="H1283">
            <v>8.9999999999999998E-4</v>
          </cell>
          <cell r="M1283">
            <v>403125</v>
          </cell>
          <cell r="P1283">
            <v>0</v>
          </cell>
        </row>
        <row r="1284">
          <cell r="A1284">
            <v>440.77300000000002</v>
          </cell>
          <cell r="D1284">
            <v>1023</v>
          </cell>
          <cell r="H1284">
            <v>1.6000000000000001E-3</v>
          </cell>
          <cell r="M1284">
            <v>298438</v>
          </cell>
          <cell r="P1284">
            <v>0</v>
          </cell>
        </row>
        <row r="1285">
          <cell r="A1285">
            <v>440.83700000000005</v>
          </cell>
          <cell r="D1285">
            <v>1024</v>
          </cell>
          <cell r="H1285">
            <v>8.9999999999999998E-4</v>
          </cell>
          <cell r="M1285">
            <v>417188</v>
          </cell>
          <cell r="P1285">
            <v>0</v>
          </cell>
        </row>
        <row r="1286">
          <cell r="A1286">
            <v>440.85700000000003</v>
          </cell>
          <cell r="D1286">
            <v>1025</v>
          </cell>
          <cell r="H1286">
            <v>0.2329</v>
          </cell>
          <cell r="M1286">
            <v>229688</v>
          </cell>
          <cell r="P1286">
            <v>130</v>
          </cell>
        </row>
        <row r="1287">
          <cell r="A1287">
            <v>440.87900000000002</v>
          </cell>
          <cell r="D1287">
            <v>1026</v>
          </cell>
          <cell r="H1287">
            <v>0.2676</v>
          </cell>
          <cell r="M1287">
            <v>228125</v>
          </cell>
          <cell r="P1287">
            <v>130</v>
          </cell>
        </row>
        <row r="1288">
          <cell r="A1288">
            <v>440.90800000000002</v>
          </cell>
          <cell r="D1288">
            <v>1027</v>
          </cell>
          <cell r="H1288">
            <v>0</v>
          </cell>
          <cell r="M1288">
            <v>464063</v>
          </cell>
          <cell r="P1288">
            <v>0</v>
          </cell>
        </row>
        <row r="1289">
          <cell r="A1289">
            <v>441.02300000000002</v>
          </cell>
          <cell r="D1289">
            <v>1028</v>
          </cell>
          <cell r="H1289">
            <v>8.0000000000000004E-4</v>
          </cell>
          <cell r="M1289">
            <v>414063</v>
          </cell>
          <cell r="P1289">
            <v>0</v>
          </cell>
        </row>
        <row r="1290">
          <cell r="A1290">
            <v>441.03700000000003</v>
          </cell>
          <cell r="D1290">
            <v>1029</v>
          </cell>
          <cell r="H1290">
            <v>1.0239</v>
          </cell>
          <cell r="M1290">
            <v>223438</v>
          </cell>
          <cell r="P1290">
            <v>120</v>
          </cell>
        </row>
        <row r="1291">
          <cell r="A1291">
            <v>441.05900000000003</v>
          </cell>
          <cell r="D1291">
            <v>1030</v>
          </cell>
          <cell r="H1291">
            <v>0</v>
          </cell>
          <cell r="M1291">
            <v>470313</v>
          </cell>
          <cell r="P1291">
            <v>0</v>
          </cell>
        </row>
        <row r="1292">
          <cell r="A1292">
            <v>441.20600000000002</v>
          </cell>
          <cell r="D1292">
            <v>1031</v>
          </cell>
          <cell r="H1292">
            <v>1.77E-2</v>
          </cell>
          <cell r="M1292">
            <v>309375</v>
          </cell>
          <cell r="P1292">
            <v>201</v>
          </cell>
        </row>
        <row r="1293">
          <cell r="A1293">
            <v>441.35100000000006</v>
          </cell>
          <cell r="D1293">
            <v>1032</v>
          </cell>
          <cell r="H1293">
            <v>8.9999999999999998E-4</v>
          </cell>
          <cell r="M1293">
            <v>432813</v>
          </cell>
          <cell r="P1293">
            <v>0</v>
          </cell>
        </row>
        <row r="1294">
          <cell r="A1294">
            <v>441.41400000000004</v>
          </cell>
          <cell r="D1294">
            <v>1033</v>
          </cell>
          <cell r="H1294">
            <v>7.6300000000000007E-2</v>
          </cell>
          <cell r="M1294">
            <v>253125</v>
          </cell>
          <cell r="P1294">
            <v>125</v>
          </cell>
        </row>
        <row r="1295">
          <cell r="A1295">
            <v>441.43100000000004</v>
          </cell>
          <cell r="D1295">
            <v>1034</v>
          </cell>
          <cell r="H1295">
            <v>6.5299999999999997E-2</v>
          </cell>
          <cell r="M1295">
            <v>231250</v>
          </cell>
          <cell r="P1295">
            <v>130</v>
          </cell>
        </row>
        <row r="1296">
          <cell r="A1296">
            <v>441.48700000000008</v>
          </cell>
          <cell r="D1296">
            <v>1035</v>
          </cell>
          <cell r="H1296">
            <v>0.11260000000000001</v>
          </cell>
          <cell r="M1296">
            <v>231250</v>
          </cell>
          <cell r="P1296">
            <v>130</v>
          </cell>
        </row>
        <row r="1297">
          <cell r="A1297">
            <v>441.63300000000004</v>
          </cell>
          <cell r="D1297">
            <v>1036</v>
          </cell>
          <cell r="H1297">
            <v>8.0000000000000004E-4</v>
          </cell>
          <cell r="M1297">
            <v>410938</v>
          </cell>
          <cell r="P1297">
            <v>0</v>
          </cell>
        </row>
        <row r="1298">
          <cell r="A1298">
            <v>441.70800000000003</v>
          </cell>
          <cell r="D1298">
            <v>1037</v>
          </cell>
          <cell r="H1298">
            <v>0</v>
          </cell>
          <cell r="M1298">
            <v>495313</v>
          </cell>
          <cell r="P1298">
            <v>0</v>
          </cell>
        </row>
        <row r="1299">
          <cell r="A1299">
            <v>441.82100000000003</v>
          </cell>
          <cell r="D1299">
            <v>1038</v>
          </cell>
          <cell r="H1299">
            <v>0</v>
          </cell>
          <cell r="M1299">
            <v>457813</v>
          </cell>
          <cell r="P1299">
            <v>0</v>
          </cell>
        </row>
        <row r="1300">
          <cell r="A1300">
            <v>442.00300000000004</v>
          </cell>
          <cell r="D1300">
            <v>1039</v>
          </cell>
          <cell r="H1300">
            <v>4.0899999999999999E-2</v>
          </cell>
          <cell r="M1300">
            <v>254688</v>
          </cell>
          <cell r="P1300">
            <v>201</v>
          </cell>
        </row>
        <row r="1301">
          <cell r="A1301">
            <v>442.03100000000006</v>
          </cell>
          <cell r="D1301">
            <v>1040</v>
          </cell>
          <cell r="H1301">
            <v>0</v>
          </cell>
          <cell r="M1301">
            <v>484375</v>
          </cell>
          <cell r="P1301">
            <v>25</v>
          </cell>
        </row>
        <row r="1302">
          <cell r="A1302">
            <v>442.11700000000008</v>
          </cell>
          <cell r="D1302">
            <v>1041</v>
          </cell>
          <cell r="H1302">
            <v>8.0000000000000004E-4</v>
          </cell>
          <cell r="M1302">
            <v>429688</v>
          </cell>
          <cell r="P1302">
            <v>0</v>
          </cell>
        </row>
        <row r="1303">
          <cell r="A1303">
            <v>442.40200000000004</v>
          </cell>
          <cell r="D1303">
            <v>1042</v>
          </cell>
          <cell r="H1303">
            <v>0.104</v>
          </cell>
          <cell r="M1303">
            <v>293750</v>
          </cell>
          <cell r="P1303">
            <v>165</v>
          </cell>
        </row>
        <row r="1304">
          <cell r="A1304">
            <v>442.43700000000001</v>
          </cell>
          <cell r="D1304">
            <v>1043</v>
          </cell>
          <cell r="H1304">
            <v>8.0000000000000004E-4</v>
          </cell>
          <cell r="M1304">
            <v>295313</v>
          </cell>
          <cell r="P1304">
            <v>0</v>
          </cell>
        </row>
        <row r="1305">
          <cell r="A1305">
            <v>442.55500000000006</v>
          </cell>
          <cell r="D1305">
            <v>1044</v>
          </cell>
          <cell r="H1305">
            <v>4.8999999999999998E-3</v>
          </cell>
          <cell r="M1305">
            <v>200000</v>
          </cell>
          <cell r="P1305">
            <v>0</v>
          </cell>
        </row>
        <row r="1306">
          <cell r="A1306">
            <v>442.59100000000007</v>
          </cell>
          <cell r="D1306">
            <v>1045</v>
          </cell>
          <cell r="H1306">
            <v>8.0000000000000004E-4</v>
          </cell>
          <cell r="M1306">
            <v>414063</v>
          </cell>
          <cell r="P1306">
            <v>128</v>
          </cell>
        </row>
        <row r="1307">
          <cell r="A1307">
            <v>442.60700000000003</v>
          </cell>
          <cell r="D1307">
            <v>1046</v>
          </cell>
          <cell r="H1307">
            <v>4.0000000000000001E-3</v>
          </cell>
          <cell r="M1307">
            <v>293750</v>
          </cell>
          <cell r="P1307">
            <v>0</v>
          </cell>
        </row>
        <row r="1308">
          <cell r="A1308">
            <v>443.02600000000007</v>
          </cell>
          <cell r="D1308">
            <v>1047</v>
          </cell>
          <cell r="H1308">
            <v>8.9999999999999998E-4</v>
          </cell>
          <cell r="M1308">
            <v>421875</v>
          </cell>
          <cell r="P1308">
            <v>0</v>
          </cell>
        </row>
        <row r="1309">
          <cell r="A1309">
            <v>443.15100000000007</v>
          </cell>
          <cell r="D1309">
            <v>1048</v>
          </cell>
          <cell r="H1309">
            <v>8.0000000000000004E-4</v>
          </cell>
          <cell r="M1309">
            <v>435938</v>
          </cell>
          <cell r="P1309">
            <v>0</v>
          </cell>
        </row>
        <row r="1310">
          <cell r="A1310">
            <v>443.30500000000006</v>
          </cell>
          <cell r="D1310">
            <v>1049</v>
          </cell>
          <cell r="H1310">
            <v>8.9999999999999998E-4</v>
          </cell>
          <cell r="M1310">
            <v>421875</v>
          </cell>
          <cell r="P1310">
            <v>128</v>
          </cell>
        </row>
        <row r="1311">
          <cell r="A1311">
            <v>443.46300000000008</v>
          </cell>
          <cell r="D1311">
            <v>1050</v>
          </cell>
          <cell r="H1311">
            <v>0</v>
          </cell>
          <cell r="M1311">
            <v>487500</v>
          </cell>
          <cell r="P1311">
            <v>0</v>
          </cell>
        </row>
        <row r="1312">
          <cell r="A1312">
            <v>443.58700000000005</v>
          </cell>
          <cell r="D1312">
            <v>1051</v>
          </cell>
          <cell r="H1312">
            <v>3.0000000000000001E-3</v>
          </cell>
          <cell r="M1312">
            <v>278125</v>
          </cell>
          <cell r="P1312">
            <v>128</v>
          </cell>
        </row>
        <row r="1313">
          <cell r="A1313">
            <v>443.63100000000003</v>
          </cell>
          <cell r="D1313">
            <v>1052</v>
          </cell>
          <cell r="H1313">
            <v>5.1999999999999998E-3</v>
          </cell>
          <cell r="M1313">
            <v>307813</v>
          </cell>
          <cell r="P1313">
            <v>0</v>
          </cell>
        </row>
        <row r="1314">
          <cell r="A1314">
            <v>443.65300000000002</v>
          </cell>
          <cell r="D1314">
            <v>1053</v>
          </cell>
          <cell r="H1314">
            <v>0.78169999999999995</v>
          </cell>
          <cell r="M1314">
            <v>178125</v>
          </cell>
          <cell r="P1314">
            <v>71</v>
          </cell>
        </row>
        <row r="1315">
          <cell r="A1315">
            <v>443.74200000000008</v>
          </cell>
          <cell r="D1315">
            <v>1054</v>
          </cell>
          <cell r="H1315">
            <v>8.9999999999999998E-4</v>
          </cell>
          <cell r="M1315">
            <v>404688</v>
          </cell>
          <cell r="P1315">
            <v>0</v>
          </cell>
        </row>
        <row r="1316">
          <cell r="A1316">
            <v>443.75400000000002</v>
          </cell>
          <cell r="D1316">
            <v>1055</v>
          </cell>
          <cell r="H1316">
            <v>7.7999999999999996E-3</v>
          </cell>
          <cell r="M1316">
            <v>300000</v>
          </cell>
          <cell r="P1316">
            <v>77</v>
          </cell>
        </row>
        <row r="1317">
          <cell r="A1317">
            <v>443.77500000000003</v>
          </cell>
          <cell r="D1317">
            <v>1056</v>
          </cell>
          <cell r="H1317">
            <v>1.5800000000000002E-2</v>
          </cell>
          <cell r="M1317">
            <v>185938</v>
          </cell>
          <cell r="P1317">
            <v>59</v>
          </cell>
        </row>
        <row r="1318">
          <cell r="A1318">
            <v>443.79700000000003</v>
          </cell>
          <cell r="D1318">
            <v>1057</v>
          </cell>
          <cell r="H1318">
            <v>5.1999999999999998E-3</v>
          </cell>
          <cell r="M1318">
            <v>196875</v>
          </cell>
          <cell r="P1318">
            <v>173</v>
          </cell>
        </row>
        <row r="1319">
          <cell r="A1319">
            <v>443.84400000000005</v>
          </cell>
          <cell r="D1319">
            <v>1058</v>
          </cell>
          <cell r="H1319">
            <v>6.1999999999999998E-3</v>
          </cell>
          <cell r="M1319">
            <v>201563</v>
          </cell>
          <cell r="P1319">
            <v>128</v>
          </cell>
        </row>
        <row r="1320">
          <cell r="A1320">
            <v>443.85400000000004</v>
          </cell>
          <cell r="D1320">
            <v>1059</v>
          </cell>
          <cell r="H1320">
            <v>0.15959999999999999</v>
          </cell>
          <cell r="M1320">
            <v>229688</v>
          </cell>
          <cell r="P1320">
            <v>130</v>
          </cell>
        </row>
        <row r="1321">
          <cell r="A1321">
            <v>443.87400000000002</v>
          </cell>
          <cell r="D1321">
            <v>1060</v>
          </cell>
          <cell r="H1321">
            <v>7.7000000000000002E-3</v>
          </cell>
          <cell r="M1321">
            <v>273438</v>
          </cell>
          <cell r="P1321">
            <v>65</v>
          </cell>
        </row>
        <row r="1322">
          <cell r="A1322">
            <v>443.96900000000005</v>
          </cell>
          <cell r="D1322">
            <v>1061</v>
          </cell>
          <cell r="H1322">
            <v>0.35489999999999999</v>
          </cell>
          <cell r="M1322">
            <v>226563</v>
          </cell>
          <cell r="P1322">
            <v>130</v>
          </cell>
        </row>
        <row r="1323">
          <cell r="A1323">
            <v>444.02400000000006</v>
          </cell>
          <cell r="D1323">
            <v>1062</v>
          </cell>
          <cell r="H1323">
            <v>1E-3</v>
          </cell>
          <cell r="M1323">
            <v>342188</v>
          </cell>
          <cell r="P1323">
            <v>0</v>
          </cell>
        </row>
        <row r="1324">
          <cell r="A1324">
            <v>444.08600000000001</v>
          </cell>
          <cell r="D1324">
            <v>1063</v>
          </cell>
          <cell r="H1324">
            <v>5.5399999999999998E-2</v>
          </cell>
          <cell r="M1324">
            <v>246875</v>
          </cell>
          <cell r="P1324">
            <v>67</v>
          </cell>
        </row>
        <row r="1325">
          <cell r="A1325">
            <v>444.12300000000005</v>
          </cell>
          <cell r="D1325">
            <v>1064</v>
          </cell>
          <cell r="H1325">
            <v>8.0000000000000004E-4</v>
          </cell>
          <cell r="M1325">
            <v>434375</v>
          </cell>
          <cell r="P1325">
            <v>0</v>
          </cell>
        </row>
        <row r="1326">
          <cell r="A1326">
            <v>444.18000000000006</v>
          </cell>
          <cell r="D1326">
            <v>1065</v>
          </cell>
          <cell r="H1326">
            <v>2.7799999999999998E-2</v>
          </cell>
          <cell r="M1326">
            <v>296875</v>
          </cell>
          <cell r="P1326">
            <v>70</v>
          </cell>
        </row>
        <row r="1327">
          <cell r="A1327">
            <v>444.19200000000006</v>
          </cell>
          <cell r="D1327">
            <v>1066</v>
          </cell>
          <cell r="H1327">
            <v>4.5999999999999999E-3</v>
          </cell>
          <cell r="M1327">
            <v>317188</v>
          </cell>
          <cell r="P1327">
            <v>77</v>
          </cell>
        </row>
        <row r="1328">
          <cell r="A1328">
            <v>444.23200000000003</v>
          </cell>
          <cell r="D1328">
            <v>1067</v>
          </cell>
          <cell r="H1328">
            <v>0.01</v>
          </cell>
          <cell r="M1328">
            <v>198438</v>
          </cell>
          <cell r="P1328">
            <v>95</v>
          </cell>
        </row>
        <row r="1329">
          <cell r="A1329">
            <v>444.26400000000007</v>
          </cell>
          <cell r="D1329">
            <v>1068</v>
          </cell>
          <cell r="H1329">
            <v>0.2893</v>
          </cell>
          <cell r="M1329">
            <v>228125</v>
          </cell>
          <cell r="P1329">
            <v>0</v>
          </cell>
        </row>
        <row r="1330">
          <cell r="A1330">
            <v>444.28400000000005</v>
          </cell>
          <cell r="D1330">
            <v>1069</v>
          </cell>
          <cell r="H1330">
            <v>0.1875</v>
          </cell>
          <cell r="M1330">
            <v>231250</v>
          </cell>
          <cell r="P1330">
            <v>130</v>
          </cell>
        </row>
        <row r="1331">
          <cell r="A1331">
            <v>444.31800000000004</v>
          </cell>
          <cell r="D1331">
            <v>1070</v>
          </cell>
          <cell r="H1331">
            <v>0.17069999999999999</v>
          </cell>
          <cell r="M1331">
            <v>229688</v>
          </cell>
          <cell r="P1331">
            <v>130</v>
          </cell>
        </row>
        <row r="1332">
          <cell r="A1332">
            <v>444.43000000000006</v>
          </cell>
          <cell r="D1332">
            <v>1071</v>
          </cell>
          <cell r="H1332">
            <v>4.8999999999999998E-3</v>
          </cell>
          <cell r="M1332">
            <v>203125</v>
          </cell>
          <cell r="P1332">
            <v>79</v>
          </cell>
        </row>
        <row r="1333">
          <cell r="A1333">
            <v>444.44400000000007</v>
          </cell>
          <cell r="D1333">
            <v>1072</v>
          </cell>
          <cell r="H1333">
            <v>0.2036</v>
          </cell>
          <cell r="M1333">
            <v>228125</v>
          </cell>
          <cell r="P1333">
            <v>130</v>
          </cell>
        </row>
        <row r="1334">
          <cell r="A1334">
            <v>444.53400000000005</v>
          </cell>
          <cell r="D1334">
            <v>1073</v>
          </cell>
          <cell r="H1334">
            <v>3.5999999999999999E-3</v>
          </cell>
          <cell r="M1334">
            <v>315625</v>
          </cell>
          <cell r="P1334">
            <v>164</v>
          </cell>
        </row>
        <row r="1335">
          <cell r="A1335">
            <v>445.05500000000006</v>
          </cell>
          <cell r="D1335">
            <v>1074</v>
          </cell>
          <cell r="H1335">
            <v>2.6800000000000001E-2</v>
          </cell>
          <cell r="M1335">
            <v>239063</v>
          </cell>
          <cell r="P1335">
            <v>130</v>
          </cell>
        </row>
        <row r="1336">
          <cell r="A1336">
            <v>445.08800000000008</v>
          </cell>
          <cell r="D1336">
            <v>1075</v>
          </cell>
          <cell r="H1336">
            <v>0.19689999999999999</v>
          </cell>
          <cell r="M1336">
            <v>200000</v>
          </cell>
          <cell r="P1336">
            <v>0</v>
          </cell>
        </row>
        <row r="1337">
          <cell r="A1337">
            <v>445.21200000000005</v>
          </cell>
          <cell r="D1337">
            <v>1076</v>
          </cell>
          <cell r="H1337">
            <v>8.9999999999999998E-4</v>
          </cell>
          <cell r="M1337">
            <v>415625</v>
          </cell>
          <cell r="P1337">
            <v>0</v>
          </cell>
        </row>
        <row r="1338">
          <cell r="A1338">
            <v>445.40000000000003</v>
          </cell>
          <cell r="D1338">
            <v>1077</v>
          </cell>
          <cell r="H1338">
            <v>8.9999999999999998E-4</v>
          </cell>
          <cell r="M1338">
            <v>409375</v>
          </cell>
          <cell r="P1338">
            <v>0</v>
          </cell>
        </row>
        <row r="1339">
          <cell r="A1339">
            <v>445.43400000000003</v>
          </cell>
          <cell r="D1339">
            <v>1078</v>
          </cell>
          <cell r="H1339">
            <v>9.1000000000000004E-3</v>
          </cell>
          <cell r="M1339">
            <v>192188</v>
          </cell>
          <cell r="P1339">
            <v>132</v>
          </cell>
        </row>
        <row r="1340">
          <cell r="A1340">
            <v>445.52400000000006</v>
          </cell>
          <cell r="D1340">
            <v>1079</v>
          </cell>
          <cell r="H1340">
            <v>7.6499999999999999E-2</v>
          </cell>
          <cell r="M1340">
            <v>182813</v>
          </cell>
          <cell r="P1340">
            <v>142</v>
          </cell>
        </row>
        <row r="1341">
          <cell r="A1341">
            <v>445.61700000000008</v>
          </cell>
          <cell r="D1341">
            <v>1080</v>
          </cell>
          <cell r="H1341">
            <v>8.8999999999999999E-3</v>
          </cell>
          <cell r="M1341">
            <v>192188</v>
          </cell>
          <cell r="P1341">
            <v>0</v>
          </cell>
        </row>
        <row r="1342">
          <cell r="A1342">
            <v>445.83600000000001</v>
          </cell>
          <cell r="D1342">
            <v>1081</v>
          </cell>
          <cell r="H1342">
            <v>8.0000000000000004E-4</v>
          </cell>
          <cell r="M1342">
            <v>429688</v>
          </cell>
          <cell r="P1342">
            <v>0</v>
          </cell>
        </row>
        <row r="1343">
          <cell r="A1343">
            <v>445.93000000000006</v>
          </cell>
          <cell r="D1343">
            <v>1082</v>
          </cell>
          <cell r="H1343">
            <v>9.4100000000000003E-2</v>
          </cell>
          <cell r="M1343">
            <v>235938</v>
          </cell>
          <cell r="P1343">
            <v>130</v>
          </cell>
        </row>
        <row r="1344">
          <cell r="A1344">
            <v>445.98300000000006</v>
          </cell>
          <cell r="D1344">
            <v>1083</v>
          </cell>
          <cell r="H1344">
            <v>0.46310000000000001</v>
          </cell>
          <cell r="M1344">
            <v>225000</v>
          </cell>
          <cell r="P1344">
            <v>130</v>
          </cell>
        </row>
        <row r="1345">
          <cell r="A1345">
            <v>446.03300000000002</v>
          </cell>
          <cell r="D1345">
            <v>1084</v>
          </cell>
          <cell r="H1345">
            <v>0.74199999999999999</v>
          </cell>
          <cell r="M1345">
            <v>220313</v>
          </cell>
          <cell r="P1345">
            <v>108</v>
          </cell>
        </row>
        <row r="1346">
          <cell r="A1346">
            <v>446.06900000000007</v>
          </cell>
          <cell r="D1346">
            <v>1085</v>
          </cell>
          <cell r="H1346">
            <v>2.3900000000000001E-2</v>
          </cell>
          <cell r="M1346">
            <v>245313</v>
          </cell>
          <cell r="P1346">
            <v>39</v>
          </cell>
        </row>
        <row r="1347">
          <cell r="A1347">
            <v>446.21200000000005</v>
          </cell>
          <cell r="D1347">
            <v>1086</v>
          </cell>
          <cell r="H1347">
            <v>9.8199999999999996E-2</v>
          </cell>
          <cell r="M1347">
            <v>240625</v>
          </cell>
          <cell r="P1347">
            <v>68</v>
          </cell>
        </row>
        <row r="1348">
          <cell r="A1348">
            <v>446.27600000000007</v>
          </cell>
          <cell r="D1348">
            <v>1087</v>
          </cell>
          <cell r="H1348">
            <v>8.0000000000000004E-4</v>
          </cell>
          <cell r="M1348">
            <v>420313</v>
          </cell>
          <cell r="P1348">
            <v>128</v>
          </cell>
        </row>
        <row r="1349">
          <cell r="A1349">
            <v>446.29800000000006</v>
          </cell>
          <cell r="D1349">
            <v>1088</v>
          </cell>
          <cell r="H1349">
            <v>2.5100000000000001E-2</v>
          </cell>
          <cell r="M1349">
            <v>242188</v>
          </cell>
          <cell r="P1349">
            <v>164</v>
          </cell>
        </row>
        <row r="1350">
          <cell r="A1350">
            <v>446.32400000000007</v>
          </cell>
          <cell r="D1350">
            <v>1089</v>
          </cell>
          <cell r="H1350">
            <v>6.3E-3</v>
          </cell>
          <cell r="M1350">
            <v>225000</v>
          </cell>
          <cell r="P1350">
            <v>0</v>
          </cell>
        </row>
        <row r="1351">
          <cell r="A1351">
            <v>446.56500000000005</v>
          </cell>
          <cell r="D1351">
            <v>1090</v>
          </cell>
          <cell r="H1351">
            <v>1.83E-2</v>
          </cell>
          <cell r="M1351">
            <v>234375</v>
          </cell>
          <cell r="P1351">
            <v>51</v>
          </cell>
        </row>
        <row r="1352">
          <cell r="A1352">
            <v>446.63400000000001</v>
          </cell>
          <cell r="D1352">
            <v>1091</v>
          </cell>
          <cell r="H1352">
            <v>8.0000000000000002E-3</v>
          </cell>
          <cell r="M1352">
            <v>276563</v>
          </cell>
          <cell r="P1352">
            <v>192</v>
          </cell>
        </row>
        <row r="1353">
          <cell r="A1353">
            <v>446.71100000000001</v>
          </cell>
          <cell r="D1353">
            <v>1092</v>
          </cell>
          <cell r="H1353">
            <v>0</v>
          </cell>
          <cell r="M1353">
            <v>481250</v>
          </cell>
          <cell r="P1353">
            <v>0</v>
          </cell>
        </row>
        <row r="1354">
          <cell r="A1354">
            <v>446.72600000000006</v>
          </cell>
          <cell r="D1354">
            <v>1093</v>
          </cell>
          <cell r="H1354">
            <v>8.6E-3</v>
          </cell>
          <cell r="M1354">
            <v>320313</v>
          </cell>
          <cell r="P1354">
            <v>108</v>
          </cell>
        </row>
        <row r="1355">
          <cell r="A1355">
            <v>446.86700000000008</v>
          </cell>
          <cell r="D1355">
            <v>1094</v>
          </cell>
          <cell r="H1355">
            <v>6.1000000000000004E-3</v>
          </cell>
          <cell r="M1355">
            <v>243750</v>
          </cell>
          <cell r="P1355">
            <v>187</v>
          </cell>
        </row>
        <row r="1356">
          <cell r="A1356">
            <v>446.90000000000003</v>
          </cell>
          <cell r="D1356">
            <v>1095</v>
          </cell>
          <cell r="H1356">
            <v>2.7000000000000001E-3</v>
          </cell>
          <cell r="M1356">
            <v>254688</v>
          </cell>
          <cell r="P1356">
            <v>39</v>
          </cell>
        </row>
        <row r="1357">
          <cell r="A1357">
            <v>446.93200000000002</v>
          </cell>
          <cell r="D1357">
            <v>1096</v>
          </cell>
          <cell r="H1357">
            <v>2.52E-2</v>
          </cell>
          <cell r="M1357">
            <v>237500</v>
          </cell>
          <cell r="P1357">
            <v>107</v>
          </cell>
        </row>
        <row r="1358">
          <cell r="A1358">
            <v>447.02500000000003</v>
          </cell>
          <cell r="D1358">
            <v>1097</v>
          </cell>
          <cell r="H1358">
            <v>0.24840000000000001</v>
          </cell>
          <cell r="M1358">
            <v>184375</v>
          </cell>
          <cell r="P1358">
            <v>0</v>
          </cell>
        </row>
        <row r="1359">
          <cell r="A1359">
            <v>447.14900000000006</v>
          </cell>
          <cell r="D1359">
            <v>1098</v>
          </cell>
          <cell r="H1359">
            <v>8.9999999999999998E-4</v>
          </cell>
          <cell r="M1359">
            <v>417188</v>
          </cell>
          <cell r="P1359">
            <v>126</v>
          </cell>
        </row>
        <row r="1360">
          <cell r="A1360">
            <v>447.21100000000001</v>
          </cell>
          <cell r="D1360">
            <v>1099</v>
          </cell>
          <cell r="H1360">
            <v>8.9999999999999998E-4</v>
          </cell>
          <cell r="M1360">
            <v>400000</v>
          </cell>
          <cell r="P1360">
            <v>0</v>
          </cell>
        </row>
        <row r="1361">
          <cell r="A1361">
            <v>447.30500000000006</v>
          </cell>
          <cell r="D1361">
            <v>1100</v>
          </cell>
          <cell r="H1361">
            <v>0.1313</v>
          </cell>
          <cell r="M1361">
            <v>229688</v>
          </cell>
          <cell r="P1361">
            <v>130</v>
          </cell>
        </row>
        <row r="1362">
          <cell r="A1362">
            <v>447.36700000000008</v>
          </cell>
          <cell r="D1362">
            <v>1101</v>
          </cell>
          <cell r="H1362">
            <v>8.9999999999999998E-4</v>
          </cell>
          <cell r="M1362">
            <v>385938</v>
          </cell>
          <cell r="P1362">
            <v>128</v>
          </cell>
        </row>
        <row r="1363">
          <cell r="A1363">
            <v>447.40300000000002</v>
          </cell>
          <cell r="D1363">
            <v>1102</v>
          </cell>
          <cell r="H1363">
            <v>8.9999999999999998E-4</v>
          </cell>
          <cell r="M1363">
            <v>379688</v>
          </cell>
          <cell r="P1363">
            <v>0</v>
          </cell>
        </row>
        <row r="1364">
          <cell r="A1364">
            <v>447.58600000000001</v>
          </cell>
          <cell r="D1364">
            <v>1103</v>
          </cell>
          <cell r="H1364">
            <v>8.9999999999999998E-4</v>
          </cell>
          <cell r="M1364">
            <v>426563</v>
          </cell>
          <cell r="P1364">
            <v>128</v>
          </cell>
        </row>
        <row r="1365">
          <cell r="A1365">
            <v>447.62500000000006</v>
          </cell>
          <cell r="D1365">
            <v>1104</v>
          </cell>
          <cell r="H1365">
            <v>12.798299999999999</v>
          </cell>
          <cell r="M1365">
            <v>221875</v>
          </cell>
          <cell r="P1365">
            <v>101</v>
          </cell>
        </row>
        <row r="1366">
          <cell r="A1366">
            <v>447.65400000000005</v>
          </cell>
          <cell r="D1366">
            <v>1105</v>
          </cell>
          <cell r="H1366">
            <v>0.86629999999999996</v>
          </cell>
          <cell r="M1366">
            <v>226563</v>
          </cell>
          <cell r="P1366">
            <v>173</v>
          </cell>
        </row>
        <row r="1367">
          <cell r="A1367">
            <v>447.69300000000004</v>
          </cell>
          <cell r="D1367">
            <v>1106</v>
          </cell>
          <cell r="H1367">
            <v>8.2699999999999996E-2</v>
          </cell>
          <cell r="M1367">
            <v>232813</v>
          </cell>
          <cell r="P1367">
            <v>107</v>
          </cell>
        </row>
        <row r="1368">
          <cell r="A1368">
            <v>447.93000000000006</v>
          </cell>
          <cell r="D1368">
            <v>1107</v>
          </cell>
          <cell r="H1368">
            <v>6.7999999999999996E-3</v>
          </cell>
          <cell r="M1368">
            <v>257813</v>
          </cell>
          <cell r="P1368">
            <v>0</v>
          </cell>
        </row>
        <row r="1369">
          <cell r="A1369">
            <v>447.99200000000008</v>
          </cell>
          <cell r="D1369">
            <v>1108</v>
          </cell>
          <cell r="H1369">
            <v>5.3E-3</v>
          </cell>
          <cell r="M1369">
            <v>262500</v>
          </cell>
          <cell r="P1369">
            <v>100</v>
          </cell>
        </row>
        <row r="1370">
          <cell r="A1370">
            <v>448.14900000000006</v>
          </cell>
          <cell r="D1370">
            <v>1109</v>
          </cell>
          <cell r="H1370">
            <v>2.5999999999999999E-2</v>
          </cell>
          <cell r="M1370">
            <v>239063</v>
          </cell>
          <cell r="P1370">
            <v>0</v>
          </cell>
        </row>
        <row r="1371">
          <cell r="A1371">
            <v>448.24200000000008</v>
          </cell>
          <cell r="D1371">
            <v>1110</v>
          </cell>
          <cell r="H1371">
            <v>8.9999999999999998E-4</v>
          </cell>
          <cell r="M1371">
            <v>406250</v>
          </cell>
          <cell r="P1371">
            <v>0</v>
          </cell>
        </row>
        <row r="1372">
          <cell r="A1372">
            <v>448.40500000000003</v>
          </cell>
          <cell r="D1372">
            <v>1111</v>
          </cell>
          <cell r="H1372">
            <v>3.4299999999999997E-2</v>
          </cell>
          <cell r="M1372">
            <v>239063</v>
          </cell>
          <cell r="P1372">
            <v>130</v>
          </cell>
        </row>
        <row r="1373">
          <cell r="A1373">
            <v>448.41800000000006</v>
          </cell>
          <cell r="D1373">
            <v>1112</v>
          </cell>
          <cell r="H1373">
            <v>2.8500000000000001E-2</v>
          </cell>
          <cell r="M1373">
            <v>192188</v>
          </cell>
          <cell r="P1373">
            <v>97</v>
          </cell>
        </row>
        <row r="1374">
          <cell r="A1374">
            <v>448.51200000000006</v>
          </cell>
          <cell r="D1374">
            <v>1113</v>
          </cell>
          <cell r="H1374">
            <v>1.5100000000000001E-2</v>
          </cell>
          <cell r="M1374">
            <v>271875</v>
          </cell>
          <cell r="P1374">
            <v>69</v>
          </cell>
        </row>
        <row r="1375">
          <cell r="A1375">
            <v>448.60400000000004</v>
          </cell>
          <cell r="D1375">
            <v>1114</v>
          </cell>
          <cell r="H1375">
            <v>8.0000000000000004E-4</v>
          </cell>
          <cell r="M1375">
            <v>406250</v>
          </cell>
          <cell r="P1375">
            <v>0</v>
          </cell>
        </row>
        <row r="1376">
          <cell r="A1376">
            <v>448.88300000000004</v>
          </cell>
          <cell r="D1376">
            <v>1115</v>
          </cell>
          <cell r="H1376">
            <v>0.21290000000000001</v>
          </cell>
          <cell r="M1376">
            <v>228125</v>
          </cell>
          <cell r="P1376">
            <v>130</v>
          </cell>
        </row>
        <row r="1377">
          <cell r="A1377">
            <v>448.94600000000003</v>
          </cell>
          <cell r="D1377">
            <v>1116</v>
          </cell>
          <cell r="H1377">
            <v>7.6E-3</v>
          </cell>
          <cell r="M1377">
            <v>229688</v>
          </cell>
          <cell r="P1377">
            <v>156</v>
          </cell>
        </row>
        <row r="1378">
          <cell r="A1378">
            <v>449.04100000000005</v>
          </cell>
          <cell r="D1378">
            <v>1117</v>
          </cell>
          <cell r="H1378">
            <v>0</v>
          </cell>
          <cell r="M1378">
            <v>467188</v>
          </cell>
          <cell r="P1378">
            <v>0</v>
          </cell>
        </row>
        <row r="1379">
          <cell r="A1379">
            <v>449.23300000000006</v>
          </cell>
          <cell r="D1379">
            <v>1118</v>
          </cell>
          <cell r="H1379">
            <v>0.46310000000000001</v>
          </cell>
          <cell r="M1379">
            <v>228125</v>
          </cell>
          <cell r="P1379">
            <v>130</v>
          </cell>
        </row>
        <row r="1380">
          <cell r="A1380">
            <v>449.39100000000008</v>
          </cell>
          <cell r="D1380">
            <v>1119</v>
          </cell>
          <cell r="H1380">
            <v>0.66080000000000005</v>
          </cell>
          <cell r="M1380">
            <v>223438</v>
          </cell>
          <cell r="P1380">
            <v>173</v>
          </cell>
        </row>
        <row r="1381">
          <cell r="A1381">
            <v>449.47800000000007</v>
          </cell>
          <cell r="D1381">
            <v>1120</v>
          </cell>
          <cell r="H1381">
            <v>8.9999999999999998E-4</v>
          </cell>
          <cell r="M1381">
            <v>425000</v>
          </cell>
          <cell r="P1381">
            <v>0</v>
          </cell>
        </row>
        <row r="1382">
          <cell r="A1382">
            <v>449.57100000000003</v>
          </cell>
          <cell r="D1382">
            <v>1121</v>
          </cell>
          <cell r="H1382">
            <v>0.15359999999999999</v>
          </cell>
          <cell r="M1382">
            <v>229688</v>
          </cell>
          <cell r="P1382">
            <v>130</v>
          </cell>
        </row>
        <row r="1383">
          <cell r="A1383">
            <v>449.69700000000006</v>
          </cell>
          <cell r="D1383">
            <v>1122</v>
          </cell>
          <cell r="H1383">
            <v>8.9999999999999998E-4</v>
          </cell>
          <cell r="M1383">
            <v>426563</v>
          </cell>
          <cell r="P1383">
            <v>0</v>
          </cell>
        </row>
        <row r="1384">
          <cell r="A1384">
            <v>449.80200000000002</v>
          </cell>
          <cell r="D1384">
            <v>1123</v>
          </cell>
          <cell r="H1384">
            <v>0</v>
          </cell>
          <cell r="M1384">
            <v>490625</v>
          </cell>
          <cell r="P1384">
            <v>0</v>
          </cell>
        </row>
        <row r="1385">
          <cell r="A1385">
            <v>449.91600000000005</v>
          </cell>
          <cell r="D1385">
            <v>1124</v>
          </cell>
          <cell r="H1385">
            <v>8.9999999999999998E-4</v>
          </cell>
          <cell r="M1385">
            <v>420313</v>
          </cell>
          <cell r="P1385">
            <v>0</v>
          </cell>
        </row>
        <row r="1386">
          <cell r="A1386">
            <v>450.07100000000003</v>
          </cell>
          <cell r="D1386">
            <v>1125</v>
          </cell>
          <cell r="H1386">
            <v>8.9999999999999998E-4</v>
          </cell>
          <cell r="M1386">
            <v>415625</v>
          </cell>
          <cell r="P1386">
            <v>0</v>
          </cell>
        </row>
        <row r="1387">
          <cell r="A1387">
            <v>450.13500000000005</v>
          </cell>
          <cell r="D1387">
            <v>1126</v>
          </cell>
          <cell r="H1387">
            <v>0.124</v>
          </cell>
          <cell r="M1387">
            <v>231250</v>
          </cell>
          <cell r="P1387">
            <v>130</v>
          </cell>
        </row>
        <row r="1388">
          <cell r="A1388">
            <v>450.24400000000003</v>
          </cell>
          <cell r="D1388">
            <v>1127</v>
          </cell>
          <cell r="H1388">
            <v>0.21920000000000001</v>
          </cell>
          <cell r="M1388">
            <v>232813</v>
          </cell>
          <cell r="P1388">
            <v>130</v>
          </cell>
        </row>
        <row r="1389">
          <cell r="A1389">
            <v>450.44600000000003</v>
          </cell>
          <cell r="D1389">
            <v>1128</v>
          </cell>
          <cell r="H1389">
            <v>8.3099999999999993E-2</v>
          </cell>
          <cell r="M1389">
            <v>231250</v>
          </cell>
          <cell r="P1389">
            <v>130</v>
          </cell>
        </row>
        <row r="1390">
          <cell r="A1390">
            <v>450.65800000000002</v>
          </cell>
          <cell r="D1390">
            <v>1129</v>
          </cell>
          <cell r="H1390">
            <v>3.6299999999999999E-2</v>
          </cell>
          <cell r="M1390">
            <v>237500</v>
          </cell>
          <cell r="P1390">
            <v>108</v>
          </cell>
        </row>
        <row r="1391">
          <cell r="A1391">
            <v>450.68700000000001</v>
          </cell>
          <cell r="D1391">
            <v>1130</v>
          </cell>
          <cell r="H1391">
            <v>8.0799999999999997E-2</v>
          </cell>
          <cell r="M1391">
            <v>234375</v>
          </cell>
          <cell r="P1391">
            <v>132</v>
          </cell>
        </row>
        <row r="1392">
          <cell r="A1392">
            <v>450.69400000000007</v>
          </cell>
          <cell r="D1392">
            <v>1131</v>
          </cell>
          <cell r="H1392">
            <v>5.04E-2</v>
          </cell>
          <cell r="M1392">
            <v>232813</v>
          </cell>
          <cell r="P1392">
            <v>67</v>
          </cell>
        </row>
        <row r="1393">
          <cell r="A1393">
            <v>450.78600000000006</v>
          </cell>
          <cell r="D1393">
            <v>1132</v>
          </cell>
          <cell r="H1393">
            <v>0</v>
          </cell>
          <cell r="M1393">
            <v>467188</v>
          </cell>
          <cell r="P1393">
            <v>0</v>
          </cell>
        </row>
        <row r="1394">
          <cell r="A1394">
            <v>450.82100000000003</v>
          </cell>
          <cell r="D1394">
            <v>1133</v>
          </cell>
          <cell r="H1394">
            <v>0.15909999999999999</v>
          </cell>
          <cell r="M1394">
            <v>229688</v>
          </cell>
          <cell r="P1394">
            <v>130</v>
          </cell>
        </row>
        <row r="1395">
          <cell r="A1395">
            <v>450.89900000000006</v>
          </cell>
          <cell r="D1395">
            <v>1134</v>
          </cell>
          <cell r="H1395">
            <v>0.1148</v>
          </cell>
          <cell r="M1395">
            <v>229688</v>
          </cell>
          <cell r="P1395">
            <v>130</v>
          </cell>
        </row>
        <row r="1396">
          <cell r="A1396">
            <v>450.96100000000001</v>
          </cell>
          <cell r="D1396">
            <v>1135</v>
          </cell>
          <cell r="H1396">
            <v>8.9999999999999998E-4</v>
          </cell>
          <cell r="M1396">
            <v>423438</v>
          </cell>
          <cell r="P1396">
            <v>128</v>
          </cell>
        </row>
        <row r="1397">
          <cell r="A1397">
            <v>451.02400000000006</v>
          </cell>
          <cell r="D1397">
            <v>1136</v>
          </cell>
          <cell r="H1397">
            <v>6.88E-2</v>
          </cell>
          <cell r="M1397">
            <v>229688</v>
          </cell>
          <cell r="P1397">
            <v>124</v>
          </cell>
        </row>
        <row r="1398">
          <cell r="A1398">
            <v>451.11900000000003</v>
          </cell>
          <cell r="D1398">
            <v>1137</v>
          </cell>
          <cell r="H1398">
            <v>8.0000000000000004E-4</v>
          </cell>
          <cell r="M1398">
            <v>439063</v>
          </cell>
          <cell r="P1398">
            <v>0</v>
          </cell>
        </row>
        <row r="1399">
          <cell r="A1399">
            <v>451.33800000000008</v>
          </cell>
          <cell r="D1399">
            <v>1138</v>
          </cell>
          <cell r="H1399">
            <v>0</v>
          </cell>
          <cell r="M1399">
            <v>479688</v>
          </cell>
          <cell r="P1399">
            <v>111</v>
          </cell>
        </row>
        <row r="1400">
          <cell r="A1400">
            <v>451.36900000000003</v>
          </cell>
          <cell r="D1400">
            <v>1139</v>
          </cell>
          <cell r="H1400">
            <v>0</v>
          </cell>
          <cell r="M1400">
            <v>484375</v>
          </cell>
          <cell r="P1400">
            <v>0</v>
          </cell>
        </row>
        <row r="1401">
          <cell r="A1401">
            <v>451.45200000000006</v>
          </cell>
          <cell r="D1401">
            <v>1140</v>
          </cell>
          <cell r="H1401">
            <v>0.34710000000000002</v>
          </cell>
          <cell r="M1401">
            <v>228125</v>
          </cell>
          <cell r="P1401">
            <v>130</v>
          </cell>
        </row>
        <row r="1402">
          <cell r="A1402">
            <v>451.47500000000002</v>
          </cell>
          <cell r="D1402">
            <v>1141</v>
          </cell>
          <cell r="H1402">
            <v>0.2757</v>
          </cell>
          <cell r="M1402">
            <v>228125</v>
          </cell>
          <cell r="P1402">
            <v>130</v>
          </cell>
        </row>
        <row r="1403">
          <cell r="A1403">
            <v>451.55700000000002</v>
          </cell>
          <cell r="D1403">
            <v>1142</v>
          </cell>
          <cell r="H1403">
            <v>1.35E-2</v>
          </cell>
          <cell r="M1403">
            <v>245313</v>
          </cell>
          <cell r="P1403">
            <v>66</v>
          </cell>
        </row>
        <row r="1404">
          <cell r="A1404">
            <v>451.57800000000003</v>
          </cell>
          <cell r="D1404">
            <v>1143</v>
          </cell>
          <cell r="H1404">
            <v>0.21379999999999999</v>
          </cell>
          <cell r="M1404">
            <v>226563</v>
          </cell>
          <cell r="P1404">
            <v>134</v>
          </cell>
        </row>
        <row r="1405">
          <cell r="A1405">
            <v>451.77500000000003</v>
          </cell>
          <cell r="D1405">
            <v>1144</v>
          </cell>
          <cell r="H1405">
            <v>8.9999999999999998E-4</v>
          </cell>
          <cell r="M1405">
            <v>432813</v>
          </cell>
          <cell r="P1405">
            <v>0</v>
          </cell>
        </row>
        <row r="1406">
          <cell r="A1406">
            <v>451.81600000000003</v>
          </cell>
          <cell r="D1406">
            <v>1145</v>
          </cell>
          <cell r="H1406">
            <v>0.37619999999999998</v>
          </cell>
          <cell r="M1406">
            <v>225000</v>
          </cell>
          <cell r="P1406">
            <v>134</v>
          </cell>
        </row>
        <row r="1407">
          <cell r="A1407">
            <v>451.84500000000003</v>
          </cell>
          <cell r="D1407">
            <v>1146</v>
          </cell>
          <cell r="H1407">
            <v>7.4999999999999997E-3</v>
          </cell>
          <cell r="M1407">
            <v>195313</v>
          </cell>
          <cell r="P1407">
            <v>122</v>
          </cell>
        </row>
        <row r="1408">
          <cell r="A1408">
            <v>451.87500000000006</v>
          </cell>
          <cell r="D1408">
            <v>1147</v>
          </cell>
          <cell r="H1408">
            <v>0</v>
          </cell>
          <cell r="M1408">
            <v>485938</v>
          </cell>
          <cell r="P1408">
            <v>132</v>
          </cell>
        </row>
        <row r="1409">
          <cell r="A1409">
            <v>451.96200000000005</v>
          </cell>
          <cell r="D1409">
            <v>1148</v>
          </cell>
          <cell r="H1409">
            <v>0.1686</v>
          </cell>
          <cell r="M1409">
            <v>229688</v>
          </cell>
          <cell r="P1409">
            <v>130</v>
          </cell>
        </row>
        <row r="1410">
          <cell r="A1410">
            <v>451.98600000000005</v>
          </cell>
          <cell r="D1410">
            <v>1149</v>
          </cell>
          <cell r="H1410">
            <v>1.3676999999999999</v>
          </cell>
          <cell r="M1410">
            <v>218750</v>
          </cell>
          <cell r="P1410">
            <v>134</v>
          </cell>
        </row>
        <row r="1411">
          <cell r="A1411">
            <v>452.10300000000007</v>
          </cell>
          <cell r="D1411">
            <v>1150</v>
          </cell>
          <cell r="H1411">
            <v>0</v>
          </cell>
          <cell r="M1411">
            <v>476563</v>
          </cell>
          <cell r="P1411">
            <v>0</v>
          </cell>
        </row>
        <row r="1412">
          <cell r="A1412">
            <v>452.12500000000006</v>
          </cell>
          <cell r="D1412">
            <v>1151</v>
          </cell>
          <cell r="H1412">
            <v>3.4000000000000002E-2</v>
          </cell>
          <cell r="M1412">
            <v>235938</v>
          </cell>
          <cell r="P1412">
            <v>130</v>
          </cell>
        </row>
        <row r="1413">
          <cell r="A1413">
            <v>452.19500000000005</v>
          </cell>
          <cell r="D1413">
            <v>1152</v>
          </cell>
          <cell r="H1413">
            <v>8.0000000000000004E-4</v>
          </cell>
          <cell r="M1413">
            <v>418750</v>
          </cell>
          <cell r="P1413">
            <v>128</v>
          </cell>
        </row>
        <row r="1414">
          <cell r="A1414">
            <v>452.22900000000004</v>
          </cell>
          <cell r="D1414">
            <v>1153</v>
          </cell>
          <cell r="H1414">
            <v>7.8200000000000006E-2</v>
          </cell>
          <cell r="M1414">
            <v>298438</v>
          </cell>
          <cell r="P1414">
            <v>65</v>
          </cell>
        </row>
        <row r="1415">
          <cell r="A1415">
            <v>452.27100000000007</v>
          </cell>
          <cell r="D1415">
            <v>1154</v>
          </cell>
          <cell r="H1415">
            <v>0.15060000000000001</v>
          </cell>
          <cell r="M1415">
            <v>232813</v>
          </cell>
          <cell r="P1415">
            <v>130</v>
          </cell>
        </row>
        <row r="1416">
          <cell r="A1416">
            <v>452.38300000000004</v>
          </cell>
          <cell r="D1416">
            <v>1155</v>
          </cell>
          <cell r="H1416">
            <v>0</v>
          </cell>
          <cell r="M1416">
            <v>456250</v>
          </cell>
          <cell r="P1416">
            <v>0</v>
          </cell>
        </row>
        <row r="1417">
          <cell r="A1417">
            <v>452.40200000000004</v>
          </cell>
          <cell r="D1417">
            <v>1156</v>
          </cell>
          <cell r="H1417">
            <v>0.65080000000000005</v>
          </cell>
          <cell r="M1417">
            <v>223438</v>
          </cell>
          <cell r="P1417">
            <v>120</v>
          </cell>
        </row>
        <row r="1418">
          <cell r="A1418">
            <v>452.50800000000004</v>
          </cell>
          <cell r="D1418">
            <v>1157</v>
          </cell>
          <cell r="H1418">
            <v>8.0000000000000004E-4</v>
          </cell>
          <cell r="M1418">
            <v>409375</v>
          </cell>
          <cell r="P1418">
            <v>0</v>
          </cell>
        </row>
        <row r="1419">
          <cell r="A1419">
            <v>452.54500000000007</v>
          </cell>
          <cell r="D1419">
            <v>1158</v>
          </cell>
          <cell r="H1419">
            <v>0</v>
          </cell>
          <cell r="M1419">
            <v>476563</v>
          </cell>
          <cell r="P1419">
            <v>0</v>
          </cell>
        </row>
        <row r="1420">
          <cell r="A1420">
            <v>452.71500000000003</v>
          </cell>
          <cell r="D1420">
            <v>1159</v>
          </cell>
          <cell r="H1420">
            <v>9.4000000000000004E-3</v>
          </cell>
          <cell r="M1420">
            <v>200000</v>
          </cell>
          <cell r="P1420">
            <v>128</v>
          </cell>
        </row>
        <row r="1421">
          <cell r="A1421">
            <v>452.82100000000003</v>
          </cell>
          <cell r="D1421">
            <v>1160</v>
          </cell>
          <cell r="H1421">
            <v>8.0000000000000004E-4</v>
          </cell>
          <cell r="M1421">
            <v>429688</v>
          </cell>
          <cell r="P1421">
            <v>0</v>
          </cell>
        </row>
        <row r="1422">
          <cell r="A1422">
            <v>452.94600000000003</v>
          </cell>
          <cell r="D1422">
            <v>1161</v>
          </cell>
          <cell r="H1422">
            <v>8.0000000000000004E-4</v>
          </cell>
          <cell r="M1422">
            <v>429688</v>
          </cell>
          <cell r="P1422">
            <v>126</v>
          </cell>
        </row>
        <row r="1423">
          <cell r="A1423">
            <v>452.98700000000008</v>
          </cell>
          <cell r="D1423">
            <v>1162</v>
          </cell>
          <cell r="H1423">
            <v>0.84819999999999995</v>
          </cell>
          <cell r="M1423">
            <v>229688</v>
          </cell>
          <cell r="P1423">
            <v>173</v>
          </cell>
        </row>
        <row r="1424">
          <cell r="A1424">
            <v>453.01500000000004</v>
          </cell>
          <cell r="D1424">
            <v>1163</v>
          </cell>
          <cell r="H1424">
            <v>7.4300000000000005E-2</v>
          </cell>
          <cell r="M1424">
            <v>234375</v>
          </cell>
          <cell r="P1424">
            <v>108</v>
          </cell>
        </row>
        <row r="1425">
          <cell r="A1425">
            <v>453.04700000000003</v>
          </cell>
          <cell r="D1425">
            <v>1164</v>
          </cell>
          <cell r="H1425">
            <v>0</v>
          </cell>
          <cell r="M1425">
            <v>478125</v>
          </cell>
          <cell r="P1425">
            <v>0</v>
          </cell>
        </row>
        <row r="1426">
          <cell r="A1426">
            <v>453.16500000000008</v>
          </cell>
          <cell r="D1426">
            <v>1165</v>
          </cell>
          <cell r="H1426">
            <v>8.9999999999999998E-4</v>
          </cell>
          <cell r="M1426">
            <v>404688</v>
          </cell>
          <cell r="P1426">
            <v>0</v>
          </cell>
        </row>
        <row r="1427">
          <cell r="A1427">
            <v>453.25800000000004</v>
          </cell>
          <cell r="D1427">
            <v>1166</v>
          </cell>
          <cell r="H1427">
            <v>8.9999999999999998E-4</v>
          </cell>
          <cell r="M1427">
            <v>412500</v>
          </cell>
          <cell r="P1427">
            <v>0</v>
          </cell>
        </row>
        <row r="1428">
          <cell r="A1428">
            <v>453.38300000000004</v>
          </cell>
          <cell r="D1428">
            <v>1167</v>
          </cell>
          <cell r="H1428">
            <v>2.0999999999999999E-3</v>
          </cell>
          <cell r="M1428">
            <v>331250</v>
          </cell>
          <cell r="P1428">
            <v>82</v>
          </cell>
        </row>
        <row r="1429">
          <cell r="A1429">
            <v>453.44600000000003</v>
          </cell>
          <cell r="D1429">
            <v>1168</v>
          </cell>
          <cell r="H1429">
            <v>8.9999999999999998E-4</v>
          </cell>
          <cell r="M1429">
            <v>423438</v>
          </cell>
          <cell r="P1429">
            <v>0</v>
          </cell>
        </row>
        <row r="1430">
          <cell r="A1430">
            <v>453.57100000000003</v>
          </cell>
          <cell r="D1430">
            <v>1169</v>
          </cell>
          <cell r="H1430">
            <v>0.29959999999999998</v>
          </cell>
          <cell r="M1430">
            <v>226563</v>
          </cell>
          <cell r="P1430">
            <v>120</v>
          </cell>
        </row>
        <row r="1431">
          <cell r="A1431">
            <v>453.60800000000006</v>
          </cell>
          <cell r="D1431">
            <v>1170</v>
          </cell>
          <cell r="H1431">
            <v>0</v>
          </cell>
          <cell r="M1431">
            <v>475000</v>
          </cell>
          <cell r="P1431">
            <v>0</v>
          </cell>
        </row>
        <row r="1432">
          <cell r="A1432">
            <v>453.70600000000002</v>
          </cell>
          <cell r="D1432">
            <v>1171</v>
          </cell>
          <cell r="H1432">
            <v>0.18049999999999999</v>
          </cell>
          <cell r="M1432">
            <v>232813</v>
          </cell>
          <cell r="P1432">
            <v>107</v>
          </cell>
        </row>
        <row r="1433">
          <cell r="A1433">
            <v>453.73500000000001</v>
          </cell>
          <cell r="D1433">
            <v>1172</v>
          </cell>
          <cell r="H1433">
            <v>0.15459999999999999</v>
          </cell>
          <cell r="M1433">
            <v>231250</v>
          </cell>
          <cell r="P1433">
            <v>130</v>
          </cell>
        </row>
        <row r="1434">
          <cell r="A1434">
            <v>453.82100000000003</v>
          </cell>
          <cell r="D1434">
            <v>1173</v>
          </cell>
          <cell r="H1434">
            <v>0.5242</v>
          </cell>
          <cell r="M1434">
            <v>228125</v>
          </cell>
          <cell r="P1434">
            <v>107</v>
          </cell>
        </row>
        <row r="1435">
          <cell r="A1435">
            <v>453.92100000000005</v>
          </cell>
          <cell r="D1435">
            <v>1174</v>
          </cell>
          <cell r="H1435">
            <v>4.5900000000000003E-2</v>
          </cell>
          <cell r="M1435">
            <v>231250</v>
          </cell>
          <cell r="P1435">
            <v>133</v>
          </cell>
        </row>
        <row r="1436">
          <cell r="A1436">
            <v>453.93900000000008</v>
          </cell>
          <cell r="D1436">
            <v>1175</v>
          </cell>
          <cell r="H1436">
            <v>0.30759999999999998</v>
          </cell>
          <cell r="M1436">
            <v>198438</v>
          </cell>
          <cell r="P1436">
            <v>0</v>
          </cell>
        </row>
        <row r="1437">
          <cell r="A1437">
            <v>453.96900000000005</v>
          </cell>
          <cell r="D1437">
            <v>1176</v>
          </cell>
          <cell r="H1437">
            <v>3.0999999999999999E-3</v>
          </cell>
          <cell r="M1437">
            <v>339063</v>
          </cell>
          <cell r="P1437">
            <v>0</v>
          </cell>
        </row>
        <row r="1438">
          <cell r="A1438">
            <v>454.05500000000006</v>
          </cell>
          <cell r="D1438">
            <v>1177</v>
          </cell>
          <cell r="H1438">
            <v>2.12E-2</v>
          </cell>
          <cell r="M1438">
            <v>192188</v>
          </cell>
          <cell r="P1438">
            <v>122</v>
          </cell>
        </row>
        <row r="1439">
          <cell r="A1439">
            <v>454.27400000000006</v>
          </cell>
          <cell r="D1439">
            <v>1178</v>
          </cell>
          <cell r="H1439">
            <v>1.2999999999999999E-3</v>
          </cell>
          <cell r="M1439">
            <v>300000</v>
          </cell>
          <cell r="P1439">
            <v>0</v>
          </cell>
        </row>
        <row r="1440">
          <cell r="A1440">
            <v>454.33600000000001</v>
          </cell>
          <cell r="D1440">
            <v>1179</v>
          </cell>
          <cell r="H1440">
            <v>9.7000000000000003E-3</v>
          </cell>
          <cell r="M1440">
            <v>214063</v>
          </cell>
          <cell r="P1440">
            <v>162</v>
          </cell>
        </row>
        <row r="1441">
          <cell r="A1441">
            <v>454.47200000000004</v>
          </cell>
          <cell r="D1441">
            <v>1180</v>
          </cell>
          <cell r="H1441">
            <v>0.26079999999999998</v>
          </cell>
          <cell r="M1441">
            <v>229688</v>
          </cell>
          <cell r="P1441">
            <v>120</v>
          </cell>
        </row>
        <row r="1442">
          <cell r="A1442">
            <v>454.52400000000006</v>
          </cell>
          <cell r="D1442">
            <v>1181</v>
          </cell>
          <cell r="H1442">
            <v>8.9999999999999998E-4</v>
          </cell>
          <cell r="M1442">
            <v>401563</v>
          </cell>
          <cell r="P1442">
            <v>0</v>
          </cell>
        </row>
        <row r="1443">
          <cell r="A1443">
            <v>454.77400000000006</v>
          </cell>
          <cell r="D1443">
            <v>1182</v>
          </cell>
          <cell r="H1443">
            <v>0</v>
          </cell>
          <cell r="M1443">
            <v>457813</v>
          </cell>
          <cell r="P1443">
            <v>0</v>
          </cell>
        </row>
        <row r="1444">
          <cell r="A1444">
            <v>454.84400000000005</v>
          </cell>
          <cell r="D1444">
            <v>1183</v>
          </cell>
          <cell r="H1444">
            <v>0.57520000000000004</v>
          </cell>
          <cell r="M1444">
            <v>212500</v>
          </cell>
          <cell r="P1444">
            <v>173</v>
          </cell>
        </row>
        <row r="1445">
          <cell r="A1445">
            <v>454.88500000000005</v>
          </cell>
          <cell r="D1445">
            <v>1184</v>
          </cell>
          <cell r="H1445">
            <v>0.27460000000000001</v>
          </cell>
          <cell r="M1445">
            <v>228125</v>
          </cell>
          <cell r="P1445">
            <v>135</v>
          </cell>
        </row>
        <row r="1446">
          <cell r="A1446">
            <v>454.94300000000004</v>
          </cell>
          <cell r="D1446">
            <v>1185</v>
          </cell>
          <cell r="H1446">
            <v>7.4000000000000003E-3</v>
          </cell>
          <cell r="M1446">
            <v>193750</v>
          </cell>
          <cell r="P1446">
            <v>129</v>
          </cell>
        </row>
        <row r="1447">
          <cell r="A1447">
            <v>455.29400000000004</v>
          </cell>
          <cell r="D1447">
            <v>1186</v>
          </cell>
          <cell r="H1447">
            <v>0.3211</v>
          </cell>
          <cell r="M1447">
            <v>231250</v>
          </cell>
          <cell r="P1447">
            <v>107</v>
          </cell>
        </row>
        <row r="1448">
          <cell r="A1448">
            <v>455.32400000000007</v>
          </cell>
          <cell r="D1448">
            <v>1187</v>
          </cell>
          <cell r="H1448">
            <v>1.01E-2</v>
          </cell>
          <cell r="M1448">
            <v>242188</v>
          </cell>
          <cell r="P1448">
            <v>118</v>
          </cell>
        </row>
        <row r="1449">
          <cell r="A1449">
            <v>455.34400000000005</v>
          </cell>
          <cell r="D1449">
            <v>1188</v>
          </cell>
          <cell r="H1449">
            <v>2.0400000000000001E-2</v>
          </cell>
          <cell r="M1449">
            <v>298438</v>
          </cell>
          <cell r="P1449">
            <v>126</v>
          </cell>
        </row>
        <row r="1450">
          <cell r="A1450">
            <v>455.39900000000006</v>
          </cell>
          <cell r="D1450">
            <v>1189</v>
          </cell>
          <cell r="H1450">
            <v>0.1196</v>
          </cell>
          <cell r="M1450">
            <v>232813</v>
          </cell>
          <cell r="P1450">
            <v>107</v>
          </cell>
        </row>
        <row r="1451">
          <cell r="A1451">
            <v>455.42000000000007</v>
          </cell>
          <cell r="D1451">
            <v>1190</v>
          </cell>
          <cell r="H1451">
            <v>1.3299999999999999E-2</v>
          </cell>
          <cell r="M1451">
            <v>239063</v>
          </cell>
          <cell r="P1451">
            <v>101</v>
          </cell>
        </row>
        <row r="1452">
          <cell r="A1452">
            <v>455.55500000000006</v>
          </cell>
          <cell r="D1452">
            <v>1191</v>
          </cell>
          <cell r="H1452">
            <v>8.0000000000000004E-4</v>
          </cell>
          <cell r="M1452">
            <v>415625</v>
          </cell>
          <cell r="P1452">
            <v>0</v>
          </cell>
        </row>
        <row r="1453">
          <cell r="A1453">
            <v>455.64200000000005</v>
          </cell>
          <cell r="D1453">
            <v>1192</v>
          </cell>
          <cell r="H1453">
            <v>8.48E-2</v>
          </cell>
          <cell r="M1453">
            <v>240625</v>
          </cell>
          <cell r="P1453">
            <v>107</v>
          </cell>
        </row>
        <row r="1454">
          <cell r="A1454">
            <v>455.72700000000003</v>
          </cell>
          <cell r="D1454">
            <v>1193</v>
          </cell>
          <cell r="H1454">
            <v>0.77380000000000004</v>
          </cell>
          <cell r="M1454">
            <v>228125</v>
          </cell>
          <cell r="P1454">
            <v>173</v>
          </cell>
        </row>
        <row r="1455">
          <cell r="A1455">
            <v>455.85200000000003</v>
          </cell>
          <cell r="D1455">
            <v>1194</v>
          </cell>
          <cell r="H1455">
            <v>8.0000000000000004E-4</v>
          </cell>
          <cell r="M1455">
            <v>412500</v>
          </cell>
          <cell r="P1455">
            <v>0</v>
          </cell>
        </row>
        <row r="1456">
          <cell r="A1456">
            <v>455.89800000000002</v>
          </cell>
          <cell r="D1456">
            <v>1195</v>
          </cell>
          <cell r="H1456">
            <v>1.6500000000000001E-2</v>
          </cell>
          <cell r="M1456">
            <v>339063</v>
          </cell>
          <cell r="P1456">
            <v>0</v>
          </cell>
        </row>
        <row r="1457">
          <cell r="A1457">
            <v>455.97700000000003</v>
          </cell>
          <cell r="D1457">
            <v>1196</v>
          </cell>
          <cell r="H1457">
            <v>8.9999999999999998E-4</v>
          </cell>
          <cell r="M1457">
            <v>428125</v>
          </cell>
          <cell r="P1457">
            <v>0</v>
          </cell>
        </row>
        <row r="1458">
          <cell r="A1458">
            <v>456.04100000000005</v>
          </cell>
          <cell r="D1458">
            <v>1197</v>
          </cell>
          <cell r="H1458">
            <v>8.9999999999999998E-4</v>
          </cell>
          <cell r="M1458">
            <v>420313</v>
          </cell>
          <cell r="P1458">
            <v>126</v>
          </cell>
        </row>
        <row r="1459">
          <cell r="A1459">
            <v>456.05100000000004</v>
          </cell>
          <cell r="D1459">
            <v>1198</v>
          </cell>
          <cell r="H1459">
            <v>0.31759999999999999</v>
          </cell>
          <cell r="M1459">
            <v>226563</v>
          </cell>
          <cell r="P1459">
            <v>130</v>
          </cell>
        </row>
        <row r="1460">
          <cell r="A1460">
            <v>456.15500000000003</v>
          </cell>
          <cell r="D1460">
            <v>1199</v>
          </cell>
          <cell r="H1460">
            <v>7.5600000000000001E-2</v>
          </cell>
          <cell r="M1460">
            <v>234375</v>
          </cell>
          <cell r="P1460">
            <v>0</v>
          </cell>
        </row>
        <row r="1461">
          <cell r="A1461">
            <v>456.18900000000008</v>
          </cell>
          <cell r="D1461">
            <v>1200</v>
          </cell>
          <cell r="H1461">
            <v>7.6E-3</v>
          </cell>
          <cell r="M1461">
            <v>289063</v>
          </cell>
          <cell r="P1461">
            <v>136</v>
          </cell>
        </row>
        <row r="1462">
          <cell r="A1462">
            <v>456.35</v>
          </cell>
          <cell r="D1462">
            <v>1201</v>
          </cell>
          <cell r="H1462">
            <v>9.7000000000000003E-3</v>
          </cell>
          <cell r="M1462">
            <v>242188</v>
          </cell>
          <cell r="P1462">
            <v>128</v>
          </cell>
        </row>
        <row r="1463">
          <cell r="A1463">
            <v>456.48200000000003</v>
          </cell>
          <cell r="D1463">
            <v>1202</v>
          </cell>
          <cell r="H1463">
            <v>0.1125</v>
          </cell>
          <cell r="M1463">
            <v>231250</v>
          </cell>
          <cell r="P1463">
            <v>130</v>
          </cell>
        </row>
        <row r="1464">
          <cell r="A1464">
            <v>456.58800000000008</v>
          </cell>
          <cell r="D1464">
            <v>1203</v>
          </cell>
          <cell r="H1464">
            <v>1E-4</v>
          </cell>
          <cell r="M1464">
            <v>435938</v>
          </cell>
          <cell r="P1464">
            <v>0</v>
          </cell>
        </row>
        <row r="1465">
          <cell r="A1465">
            <v>456.65000000000003</v>
          </cell>
          <cell r="D1465">
            <v>1204</v>
          </cell>
          <cell r="H1465">
            <v>8.0000000000000004E-4</v>
          </cell>
          <cell r="M1465">
            <v>421875</v>
          </cell>
          <cell r="P1465">
            <v>0</v>
          </cell>
        </row>
        <row r="1466">
          <cell r="A1466">
            <v>456.86800000000005</v>
          </cell>
          <cell r="D1466">
            <v>1205</v>
          </cell>
          <cell r="H1466">
            <v>9.7000000000000003E-3</v>
          </cell>
          <cell r="M1466">
            <v>195313</v>
          </cell>
          <cell r="P1466">
            <v>111</v>
          </cell>
        </row>
        <row r="1467">
          <cell r="A1467">
            <v>456.99200000000008</v>
          </cell>
          <cell r="D1467">
            <v>1206</v>
          </cell>
          <cell r="H1467">
            <v>8.9999999999999998E-4</v>
          </cell>
          <cell r="M1467">
            <v>407813</v>
          </cell>
          <cell r="P1467">
            <v>0</v>
          </cell>
        </row>
        <row r="1468">
          <cell r="A1468">
            <v>457.46200000000005</v>
          </cell>
          <cell r="D1468">
            <v>1207</v>
          </cell>
          <cell r="H1468">
            <v>8.9999999999999998E-4</v>
          </cell>
          <cell r="M1468">
            <v>414063</v>
          </cell>
          <cell r="P1468">
            <v>128</v>
          </cell>
        </row>
        <row r="1469">
          <cell r="A1469">
            <v>457.61</v>
          </cell>
          <cell r="D1469">
            <v>1208</v>
          </cell>
          <cell r="H1469">
            <v>8.1199999999999994E-2</v>
          </cell>
          <cell r="M1469">
            <v>234375</v>
          </cell>
          <cell r="P1469">
            <v>177</v>
          </cell>
        </row>
        <row r="1470">
          <cell r="A1470">
            <v>457.76600000000008</v>
          </cell>
          <cell r="D1470">
            <v>1209</v>
          </cell>
          <cell r="H1470">
            <v>0.1331</v>
          </cell>
          <cell r="M1470">
            <v>231250</v>
          </cell>
          <cell r="P1470">
            <v>119</v>
          </cell>
        </row>
        <row r="1471">
          <cell r="A1471">
            <v>457.86200000000008</v>
          </cell>
          <cell r="D1471">
            <v>1210</v>
          </cell>
          <cell r="H1471">
            <v>5.8000000000000003E-2</v>
          </cell>
          <cell r="M1471">
            <v>232813</v>
          </cell>
          <cell r="P1471">
            <v>130</v>
          </cell>
        </row>
        <row r="1472">
          <cell r="A1472">
            <v>458.23600000000005</v>
          </cell>
          <cell r="D1472">
            <v>1211</v>
          </cell>
          <cell r="H1472">
            <v>1.32E-2</v>
          </cell>
          <cell r="M1472">
            <v>306250</v>
          </cell>
          <cell r="P1472">
            <v>105</v>
          </cell>
        </row>
        <row r="1473">
          <cell r="A1473">
            <v>458.29000000000008</v>
          </cell>
          <cell r="D1473">
            <v>1212</v>
          </cell>
          <cell r="H1473">
            <v>0.1837</v>
          </cell>
          <cell r="M1473">
            <v>229688</v>
          </cell>
          <cell r="P1473">
            <v>130</v>
          </cell>
        </row>
        <row r="1474">
          <cell r="A1474">
            <v>458.39800000000002</v>
          </cell>
          <cell r="D1474">
            <v>1213</v>
          </cell>
          <cell r="H1474">
            <v>0.2097</v>
          </cell>
          <cell r="M1474">
            <v>229688</v>
          </cell>
          <cell r="P1474">
            <v>130</v>
          </cell>
        </row>
        <row r="1475">
          <cell r="A1475">
            <v>458.42500000000007</v>
          </cell>
          <cell r="D1475">
            <v>1214</v>
          </cell>
          <cell r="H1475">
            <v>0.50429999999999997</v>
          </cell>
          <cell r="M1475">
            <v>225000</v>
          </cell>
          <cell r="P1475">
            <v>130</v>
          </cell>
        </row>
        <row r="1476">
          <cell r="A1476">
            <v>458.66700000000003</v>
          </cell>
          <cell r="D1476">
            <v>1215</v>
          </cell>
          <cell r="H1476">
            <v>8.9999999999999998E-4</v>
          </cell>
          <cell r="M1476">
            <v>410938</v>
          </cell>
          <cell r="P1476">
            <v>0</v>
          </cell>
        </row>
        <row r="1477">
          <cell r="A1477">
            <v>458.83600000000001</v>
          </cell>
          <cell r="D1477">
            <v>1216</v>
          </cell>
          <cell r="H1477">
            <v>0.49930000000000002</v>
          </cell>
          <cell r="M1477">
            <v>225000</v>
          </cell>
          <cell r="P1477">
            <v>107</v>
          </cell>
        </row>
        <row r="1478">
          <cell r="A1478">
            <v>459.16500000000008</v>
          </cell>
          <cell r="D1478">
            <v>1217</v>
          </cell>
          <cell r="H1478">
            <v>8.9999999999999998E-4</v>
          </cell>
          <cell r="M1478">
            <v>417188</v>
          </cell>
          <cell r="P1478">
            <v>0</v>
          </cell>
        </row>
        <row r="1479">
          <cell r="A1479">
            <v>459.25900000000001</v>
          </cell>
          <cell r="D1479">
            <v>1218</v>
          </cell>
          <cell r="H1479">
            <v>0</v>
          </cell>
          <cell r="M1479">
            <v>484375</v>
          </cell>
          <cell r="P1479">
            <v>0</v>
          </cell>
        </row>
        <row r="1480">
          <cell r="A1480">
            <v>459.44600000000003</v>
          </cell>
          <cell r="D1480">
            <v>1219</v>
          </cell>
          <cell r="H1480">
            <v>6.4999999999999997E-3</v>
          </cell>
          <cell r="M1480">
            <v>254688</v>
          </cell>
          <cell r="P1480">
            <v>105</v>
          </cell>
        </row>
        <row r="1481">
          <cell r="A1481">
            <v>459.54000000000008</v>
          </cell>
          <cell r="D1481">
            <v>1220</v>
          </cell>
          <cell r="H1481">
            <v>4.4299999999999999E-2</v>
          </cell>
          <cell r="M1481">
            <v>182813</v>
          </cell>
          <cell r="P1481">
            <v>206</v>
          </cell>
        </row>
        <row r="1482">
          <cell r="A1482">
            <v>459.68900000000008</v>
          </cell>
          <cell r="D1482">
            <v>1221</v>
          </cell>
          <cell r="H1482">
            <v>8.0000000000000004E-4</v>
          </cell>
          <cell r="M1482">
            <v>426563</v>
          </cell>
          <cell r="P1482">
            <v>0</v>
          </cell>
        </row>
        <row r="1483">
          <cell r="A1483">
            <v>459.80500000000006</v>
          </cell>
          <cell r="D1483">
            <v>1222</v>
          </cell>
          <cell r="H1483">
            <v>8.0000000000000004E-4</v>
          </cell>
          <cell r="M1483">
            <v>426563</v>
          </cell>
          <cell r="P1483">
            <v>128</v>
          </cell>
        </row>
        <row r="1484">
          <cell r="A1484">
            <v>460.05600000000004</v>
          </cell>
          <cell r="D1484">
            <v>1223</v>
          </cell>
          <cell r="H1484">
            <v>0.1142</v>
          </cell>
          <cell r="M1484">
            <v>231250</v>
          </cell>
          <cell r="P1484">
            <v>120</v>
          </cell>
        </row>
        <row r="1485">
          <cell r="A1485">
            <v>460.15100000000007</v>
          </cell>
          <cell r="D1485">
            <v>1224</v>
          </cell>
          <cell r="H1485">
            <v>8.9999999999999998E-4</v>
          </cell>
          <cell r="M1485">
            <v>400000</v>
          </cell>
          <cell r="P1485">
            <v>0</v>
          </cell>
        </row>
        <row r="1486">
          <cell r="A1486">
            <v>460.23600000000005</v>
          </cell>
          <cell r="D1486">
            <v>1225</v>
          </cell>
          <cell r="H1486">
            <v>0.91579999999999995</v>
          </cell>
          <cell r="M1486">
            <v>221875</v>
          </cell>
          <cell r="P1486">
            <v>0</v>
          </cell>
        </row>
        <row r="1487">
          <cell r="A1487">
            <v>460.26600000000008</v>
          </cell>
          <cell r="D1487">
            <v>1226</v>
          </cell>
          <cell r="H1487">
            <v>0.10489999999999999</v>
          </cell>
          <cell r="M1487">
            <v>231250</v>
          </cell>
          <cell r="P1487">
            <v>131</v>
          </cell>
        </row>
        <row r="1488">
          <cell r="A1488">
            <v>460.38300000000004</v>
          </cell>
          <cell r="D1488">
            <v>1227</v>
          </cell>
          <cell r="H1488">
            <v>8.0000000000000004E-4</v>
          </cell>
          <cell r="M1488">
            <v>432813</v>
          </cell>
          <cell r="P1488">
            <v>0</v>
          </cell>
        </row>
        <row r="1489">
          <cell r="A1489">
            <v>460.42000000000007</v>
          </cell>
          <cell r="D1489">
            <v>1228</v>
          </cell>
          <cell r="H1489">
            <v>0</v>
          </cell>
          <cell r="M1489">
            <v>473438</v>
          </cell>
          <cell r="P1489">
            <v>0</v>
          </cell>
        </row>
        <row r="1490">
          <cell r="A1490">
            <v>460.47700000000003</v>
          </cell>
          <cell r="D1490">
            <v>1229</v>
          </cell>
          <cell r="H1490">
            <v>3.5000000000000001E-3</v>
          </cell>
          <cell r="M1490">
            <v>218750</v>
          </cell>
          <cell r="P1490">
            <v>0</v>
          </cell>
        </row>
        <row r="1491">
          <cell r="A1491">
            <v>460.57100000000003</v>
          </cell>
          <cell r="D1491">
            <v>1230</v>
          </cell>
          <cell r="H1491">
            <v>0.3765</v>
          </cell>
          <cell r="M1491">
            <v>225000</v>
          </cell>
          <cell r="P1491">
            <v>120</v>
          </cell>
        </row>
        <row r="1492">
          <cell r="A1492">
            <v>460.58800000000008</v>
          </cell>
          <cell r="D1492">
            <v>1231</v>
          </cell>
          <cell r="H1492">
            <v>2.5499999999999998E-2</v>
          </cell>
          <cell r="M1492">
            <v>300000</v>
          </cell>
          <cell r="P1492">
            <v>58</v>
          </cell>
        </row>
        <row r="1493">
          <cell r="A1493">
            <v>460.61800000000005</v>
          </cell>
          <cell r="D1493">
            <v>1232</v>
          </cell>
          <cell r="H1493">
            <v>1.78E-2</v>
          </cell>
          <cell r="M1493">
            <v>260938</v>
          </cell>
          <cell r="P1493">
            <v>167</v>
          </cell>
        </row>
        <row r="1494">
          <cell r="A1494">
            <v>460.64200000000005</v>
          </cell>
          <cell r="D1494">
            <v>1233</v>
          </cell>
          <cell r="H1494">
            <v>1.2999999999999999E-3</v>
          </cell>
          <cell r="M1494">
            <v>315625</v>
          </cell>
          <cell r="P1494">
            <v>0</v>
          </cell>
        </row>
        <row r="1495">
          <cell r="A1495">
            <v>460.72900000000004</v>
          </cell>
          <cell r="D1495">
            <v>1234</v>
          </cell>
          <cell r="H1495">
            <v>1E-3</v>
          </cell>
          <cell r="M1495">
            <v>362500</v>
          </cell>
          <cell r="P1495">
            <v>0</v>
          </cell>
        </row>
        <row r="1496">
          <cell r="A1496">
            <v>460.82100000000003</v>
          </cell>
          <cell r="D1496">
            <v>1235</v>
          </cell>
          <cell r="H1496">
            <v>0</v>
          </cell>
          <cell r="M1496">
            <v>475000</v>
          </cell>
          <cell r="P1496">
            <v>0</v>
          </cell>
        </row>
        <row r="1497">
          <cell r="A1497">
            <v>460.84100000000007</v>
          </cell>
          <cell r="D1497">
            <v>1236</v>
          </cell>
          <cell r="H1497">
            <v>2.5000000000000001E-3</v>
          </cell>
          <cell r="M1497">
            <v>226563</v>
          </cell>
          <cell r="P1497">
            <v>0</v>
          </cell>
        </row>
        <row r="1498">
          <cell r="A1498">
            <v>460.88400000000001</v>
          </cell>
          <cell r="D1498">
            <v>1237</v>
          </cell>
          <cell r="H1498">
            <v>1.0800000000000001E-2</v>
          </cell>
          <cell r="M1498">
            <v>184375</v>
          </cell>
          <cell r="P1498">
            <v>125</v>
          </cell>
        </row>
        <row r="1499">
          <cell r="A1499">
            <v>460.89700000000005</v>
          </cell>
          <cell r="D1499">
            <v>1238</v>
          </cell>
          <cell r="H1499">
            <v>4.5999999999999999E-3</v>
          </cell>
          <cell r="M1499">
            <v>190625</v>
          </cell>
          <cell r="P1499">
            <v>138</v>
          </cell>
        </row>
        <row r="1500">
          <cell r="A1500">
            <v>460.95700000000005</v>
          </cell>
          <cell r="D1500">
            <v>1239</v>
          </cell>
          <cell r="H1500">
            <v>1.47E-2</v>
          </cell>
          <cell r="M1500">
            <v>239063</v>
          </cell>
          <cell r="P1500">
            <v>120</v>
          </cell>
        </row>
        <row r="1501">
          <cell r="A1501">
            <v>461.39200000000005</v>
          </cell>
          <cell r="D1501">
            <v>1240</v>
          </cell>
          <cell r="H1501">
            <v>1.46E-2</v>
          </cell>
          <cell r="M1501">
            <v>179688</v>
          </cell>
          <cell r="P1501">
            <v>135</v>
          </cell>
        </row>
        <row r="1502">
          <cell r="A1502">
            <v>461.44600000000003</v>
          </cell>
          <cell r="D1502">
            <v>1241</v>
          </cell>
          <cell r="H1502">
            <v>0</v>
          </cell>
          <cell r="M1502">
            <v>468750</v>
          </cell>
          <cell r="P1502">
            <v>0</v>
          </cell>
        </row>
        <row r="1503">
          <cell r="A1503">
            <v>461.51100000000008</v>
          </cell>
          <cell r="D1503">
            <v>1242</v>
          </cell>
          <cell r="H1503">
            <v>8.9999999999999998E-4</v>
          </cell>
          <cell r="M1503">
            <v>414063</v>
          </cell>
          <cell r="P1503">
            <v>0</v>
          </cell>
        </row>
        <row r="1504">
          <cell r="A1504">
            <v>461.52500000000003</v>
          </cell>
          <cell r="D1504">
            <v>1243</v>
          </cell>
          <cell r="H1504">
            <v>6.08E-2</v>
          </cell>
          <cell r="M1504">
            <v>253125</v>
          </cell>
          <cell r="P1504">
            <v>125</v>
          </cell>
        </row>
        <row r="1505">
          <cell r="A1505">
            <v>461.60200000000003</v>
          </cell>
          <cell r="D1505">
            <v>1244</v>
          </cell>
          <cell r="H1505">
            <v>0</v>
          </cell>
          <cell r="M1505">
            <v>475000</v>
          </cell>
          <cell r="P1505">
            <v>0</v>
          </cell>
        </row>
        <row r="1506">
          <cell r="A1506">
            <v>461.64600000000007</v>
          </cell>
          <cell r="D1506">
            <v>1245</v>
          </cell>
          <cell r="H1506">
            <v>0</v>
          </cell>
          <cell r="M1506">
            <v>471875</v>
          </cell>
          <cell r="P1506">
            <v>0</v>
          </cell>
        </row>
        <row r="1507">
          <cell r="A1507">
            <v>461.66900000000004</v>
          </cell>
          <cell r="D1507">
            <v>1246</v>
          </cell>
          <cell r="H1507">
            <v>0.1258</v>
          </cell>
          <cell r="M1507">
            <v>231250</v>
          </cell>
          <cell r="P1507">
            <v>130</v>
          </cell>
        </row>
        <row r="1508">
          <cell r="A1508">
            <v>461.70500000000004</v>
          </cell>
          <cell r="D1508">
            <v>1247</v>
          </cell>
          <cell r="H1508">
            <v>0</v>
          </cell>
          <cell r="M1508">
            <v>484375</v>
          </cell>
          <cell r="P1508">
            <v>0</v>
          </cell>
        </row>
        <row r="1509">
          <cell r="A1509">
            <v>461.72600000000006</v>
          </cell>
          <cell r="D1509">
            <v>1</v>
          </cell>
          <cell r="H1509">
            <v>6.3200000000000006E-2</v>
          </cell>
          <cell r="M1509">
            <v>184375</v>
          </cell>
          <cell r="P1509">
            <v>144</v>
          </cell>
        </row>
        <row r="1510">
          <cell r="A1510">
            <v>461.78000000000003</v>
          </cell>
          <cell r="D1510">
            <v>2</v>
          </cell>
          <cell r="H1510">
            <v>0</v>
          </cell>
          <cell r="M1510">
            <v>500000</v>
          </cell>
          <cell r="P1510">
            <v>0</v>
          </cell>
        </row>
        <row r="1511">
          <cell r="A1511">
            <v>461.79200000000003</v>
          </cell>
          <cell r="D1511">
            <v>3</v>
          </cell>
          <cell r="H1511">
            <v>0.1152</v>
          </cell>
          <cell r="M1511">
            <v>229688</v>
          </cell>
          <cell r="P1511">
            <v>130</v>
          </cell>
        </row>
        <row r="1512">
          <cell r="A1512">
            <v>461.84200000000004</v>
          </cell>
          <cell r="D1512">
            <v>4</v>
          </cell>
          <cell r="H1512">
            <v>8.9999999999999998E-4</v>
          </cell>
          <cell r="M1512">
            <v>409375</v>
          </cell>
          <cell r="P1512">
            <v>0</v>
          </cell>
        </row>
        <row r="1513">
          <cell r="A1513">
            <v>461.87500000000006</v>
          </cell>
          <cell r="D1513">
            <v>5</v>
          </cell>
          <cell r="H1513">
            <v>7.6499999999999999E-2</v>
          </cell>
          <cell r="M1513">
            <v>228125</v>
          </cell>
          <cell r="P1513">
            <v>156</v>
          </cell>
        </row>
        <row r="1514">
          <cell r="A1514">
            <v>461.89900000000006</v>
          </cell>
          <cell r="D1514">
            <v>6</v>
          </cell>
          <cell r="H1514">
            <v>0.1236</v>
          </cell>
          <cell r="M1514">
            <v>228125</v>
          </cell>
          <cell r="P1514">
            <v>130</v>
          </cell>
        </row>
        <row r="1515">
          <cell r="A1515">
            <v>461.95100000000002</v>
          </cell>
          <cell r="D1515">
            <v>7</v>
          </cell>
          <cell r="H1515">
            <v>8.9999999999999998E-4</v>
          </cell>
          <cell r="M1515">
            <v>418750</v>
          </cell>
          <cell r="P1515">
            <v>0</v>
          </cell>
        </row>
        <row r="1516">
          <cell r="A1516">
            <v>461.98500000000001</v>
          </cell>
          <cell r="D1516">
            <v>8</v>
          </cell>
          <cell r="H1516">
            <v>0.12959999999999999</v>
          </cell>
          <cell r="M1516">
            <v>229688</v>
          </cell>
          <cell r="P1516">
            <v>130</v>
          </cell>
        </row>
        <row r="1517">
          <cell r="A1517">
            <v>462.01800000000003</v>
          </cell>
          <cell r="D1517">
            <v>9</v>
          </cell>
          <cell r="H1517">
            <v>0.1865</v>
          </cell>
          <cell r="M1517">
            <v>225000</v>
          </cell>
          <cell r="P1517">
            <v>130</v>
          </cell>
        </row>
        <row r="1518">
          <cell r="A1518">
            <v>462.03300000000002</v>
          </cell>
          <cell r="D1518">
            <v>10</v>
          </cell>
          <cell r="H1518">
            <v>0.44619999999999999</v>
          </cell>
          <cell r="M1518">
            <v>220313</v>
          </cell>
          <cell r="P1518">
            <v>130</v>
          </cell>
        </row>
        <row r="1519">
          <cell r="A1519">
            <v>462.08900000000006</v>
          </cell>
          <cell r="D1519">
            <v>11</v>
          </cell>
          <cell r="H1519">
            <v>3.5999999999999999E-3</v>
          </cell>
          <cell r="M1519">
            <v>242188</v>
          </cell>
          <cell r="P1519">
            <v>71</v>
          </cell>
        </row>
        <row r="1520">
          <cell r="A1520">
            <v>462.15000000000003</v>
          </cell>
          <cell r="D1520">
            <v>12</v>
          </cell>
          <cell r="H1520">
            <v>3.2000000000000002E-3</v>
          </cell>
          <cell r="M1520">
            <v>285938</v>
          </cell>
          <cell r="P1520">
            <v>146</v>
          </cell>
        </row>
        <row r="1521">
          <cell r="A1521">
            <v>462.17300000000006</v>
          </cell>
          <cell r="D1521">
            <v>13</v>
          </cell>
          <cell r="H1521">
            <v>3.73E-2</v>
          </cell>
          <cell r="M1521">
            <v>237500</v>
          </cell>
          <cell r="P1521">
            <v>124</v>
          </cell>
        </row>
        <row r="1522">
          <cell r="A1522">
            <v>462.19400000000002</v>
          </cell>
          <cell r="D1522">
            <v>14</v>
          </cell>
          <cell r="H1522">
            <v>8.9899999999999994E-2</v>
          </cell>
          <cell r="M1522">
            <v>228125</v>
          </cell>
          <cell r="P1522">
            <v>130</v>
          </cell>
        </row>
        <row r="1523">
          <cell r="A1523">
            <v>462.22500000000002</v>
          </cell>
          <cell r="D1523">
            <v>15</v>
          </cell>
          <cell r="H1523">
            <v>0</v>
          </cell>
          <cell r="M1523">
            <v>495313</v>
          </cell>
          <cell r="P1523">
            <v>0</v>
          </cell>
        </row>
        <row r="1524">
          <cell r="A1524">
            <v>462.25100000000003</v>
          </cell>
          <cell r="D1524">
            <v>16</v>
          </cell>
          <cell r="H1524">
            <v>0.3427</v>
          </cell>
          <cell r="M1524">
            <v>217188</v>
          </cell>
          <cell r="P1524">
            <v>127</v>
          </cell>
        </row>
        <row r="1525">
          <cell r="A1525">
            <v>462.41500000000002</v>
          </cell>
          <cell r="D1525">
            <v>17</v>
          </cell>
          <cell r="H1525">
            <v>0.24959999999999999</v>
          </cell>
          <cell r="M1525">
            <v>204688</v>
          </cell>
          <cell r="P1525">
            <v>109</v>
          </cell>
        </row>
        <row r="1526">
          <cell r="A1526">
            <v>462.46800000000002</v>
          </cell>
          <cell r="D1526">
            <v>18</v>
          </cell>
          <cell r="H1526">
            <v>8.9999999999999998E-4</v>
          </cell>
          <cell r="M1526">
            <v>421875</v>
          </cell>
          <cell r="P1526">
            <v>0</v>
          </cell>
        </row>
        <row r="1527">
          <cell r="A1527">
            <v>462.53000000000003</v>
          </cell>
          <cell r="D1527">
            <v>19</v>
          </cell>
          <cell r="H1527">
            <v>8.0000000000000004E-4</v>
          </cell>
          <cell r="M1527">
            <v>426563</v>
          </cell>
          <cell r="P1527">
            <v>0</v>
          </cell>
        </row>
        <row r="1528">
          <cell r="A1528">
            <v>462.66700000000003</v>
          </cell>
          <cell r="D1528">
            <v>20</v>
          </cell>
          <cell r="H1528">
            <v>8.0000000000000004E-4</v>
          </cell>
          <cell r="M1528">
            <v>412500</v>
          </cell>
          <cell r="P1528">
            <v>0</v>
          </cell>
        </row>
        <row r="1529">
          <cell r="A1529">
            <v>462.81300000000005</v>
          </cell>
          <cell r="D1529">
            <v>21</v>
          </cell>
          <cell r="H1529">
            <v>8.9999999999999998E-4</v>
          </cell>
          <cell r="M1529">
            <v>412500</v>
          </cell>
          <cell r="P1529">
            <v>0</v>
          </cell>
        </row>
        <row r="1530">
          <cell r="A1530">
            <v>462.82800000000003</v>
          </cell>
          <cell r="D1530">
            <v>22</v>
          </cell>
          <cell r="H1530">
            <v>0.72840000000000005</v>
          </cell>
          <cell r="M1530">
            <v>210938</v>
          </cell>
          <cell r="P1530">
            <v>126</v>
          </cell>
        </row>
        <row r="1531">
          <cell r="A1531">
            <v>462.86100000000005</v>
          </cell>
          <cell r="D1531">
            <v>23</v>
          </cell>
          <cell r="H1531">
            <v>0.19600000000000001</v>
          </cell>
          <cell r="M1531">
            <v>229688</v>
          </cell>
          <cell r="P1531">
            <v>156</v>
          </cell>
        </row>
        <row r="1532">
          <cell r="A1532">
            <v>463.03200000000004</v>
          </cell>
          <cell r="D1532">
            <v>24</v>
          </cell>
          <cell r="H1532">
            <v>8.9999999999999998E-4</v>
          </cell>
          <cell r="M1532">
            <v>404688</v>
          </cell>
          <cell r="P1532">
            <v>128</v>
          </cell>
        </row>
        <row r="1533">
          <cell r="A1533">
            <v>463.05300000000005</v>
          </cell>
          <cell r="D1533">
            <v>25</v>
          </cell>
          <cell r="H1533">
            <v>5.2699999999999997E-2</v>
          </cell>
          <cell r="M1533">
            <v>221875</v>
          </cell>
          <cell r="P1533">
            <v>130</v>
          </cell>
        </row>
        <row r="1534">
          <cell r="A1534">
            <v>463.16300000000007</v>
          </cell>
          <cell r="D1534">
            <v>26</v>
          </cell>
          <cell r="H1534">
            <v>6.1600000000000002E-2</v>
          </cell>
          <cell r="M1534">
            <v>251563</v>
          </cell>
          <cell r="P1534">
            <v>151</v>
          </cell>
        </row>
        <row r="1535">
          <cell r="A1535">
            <v>463.28000000000003</v>
          </cell>
          <cell r="D1535">
            <v>27</v>
          </cell>
          <cell r="H1535">
            <v>6.0000000000000001E-3</v>
          </cell>
          <cell r="M1535">
            <v>229688</v>
          </cell>
          <cell r="P1535">
            <v>107</v>
          </cell>
        </row>
        <row r="1536">
          <cell r="A1536">
            <v>463.34300000000002</v>
          </cell>
          <cell r="D1536">
            <v>28</v>
          </cell>
          <cell r="H1536">
            <v>1E-4</v>
          </cell>
          <cell r="M1536">
            <v>434375</v>
          </cell>
          <cell r="P1536">
            <v>128</v>
          </cell>
        </row>
        <row r="1537">
          <cell r="A1537">
            <v>463.35600000000005</v>
          </cell>
          <cell r="D1537">
            <v>29</v>
          </cell>
          <cell r="H1537">
            <v>1.77E-2</v>
          </cell>
          <cell r="M1537">
            <v>231250</v>
          </cell>
          <cell r="P1537">
            <v>123</v>
          </cell>
        </row>
        <row r="1538">
          <cell r="A1538">
            <v>463.37700000000007</v>
          </cell>
          <cell r="D1538">
            <v>30</v>
          </cell>
          <cell r="H1538">
            <v>0.7036</v>
          </cell>
          <cell r="M1538">
            <v>246875</v>
          </cell>
          <cell r="P1538">
            <v>153</v>
          </cell>
        </row>
        <row r="1539">
          <cell r="A1539">
            <v>463.38800000000003</v>
          </cell>
          <cell r="D1539">
            <v>31</v>
          </cell>
          <cell r="H1539">
            <v>4.7999999999999996E-3</v>
          </cell>
          <cell r="M1539">
            <v>243750</v>
          </cell>
          <cell r="P1539">
            <v>0</v>
          </cell>
        </row>
        <row r="1540">
          <cell r="A1540">
            <v>463.41300000000007</v>
          </cell>
          <cell r="D1540">
            <v>32</v>
          </cell>
          <cell r="H1540">
            <v>2.1299999999999999E-2</v>
          </cell>
          <cell r="M1540">
            <v>237500</v>
          </cell>
          <cell r="P1540">
            <v>123</v>
          </cell>
        </row>
        <row r="1541">
          <cell r="A1541">
            <v>463.44500000000005</v>
          </cell>
          <cell r="D1541">
            <v>33</v>
          </cell>
          <cell r="H1541">
            <v>5.7000000000000002E-3</v>
          </cell>
          <cell r="M1541">
            <v>262500</v>
          </cell>
          <cell r="P1541">
            <v>147</v>
          </cell>
        </row>
        <row r="1542">
          <cell r="A1542">
            <v>463.53000000000003</v>
          </cell>
          <cell r="D1542">
            <v>34</v>
          </cell>
          <cell r="H1542">
            <v>0</v>
          </cell>
          <cell r="M1542">
            <v>470313</v>
          </cell>
          <cell r="P1542">
            <v>0</v>
          </cell>
        </row>
        <row r="1543">
          <cell r="A1543">
            <v>463.55400000000003</v>
          </cell>
          <cell r="D1543">
            <v>35</v>
          </cell>
          <cell r="H1543">
            <v>4.4999999999999998E-2</v>
          </cell>
          <cell r="M1543">
            <v>226563</v>
          </cell>
          <cell r="P1543">
            <v>123</v>
          </cell>
        </row>
        <row r="1544">
          <cell r="A1544">
            <v>463.58100000000002</v>
          </cell>
          <cell r="D1544">
            <v>36</v>
          </cell>
          <cell r="H1544">
            <v>0.61680000000000001</v>
          </cell>
          <cell r="M1544">
            <v>217188</v>
          </cell>
          <cell r="P1544">
            <v>134</v>
          </cell>
        </row>
        <row r="1545">
          <cell r="A1545">
            <v>463.59300000000002</v>
          </cell>
          <cell r="D1545">
            <v>37</v>
          </cell>
          <cell r="H1545">
            <v>3.5999999999999999E-3</v>
          </cell>
          <cell r="M1545">
            <v>279688</v>
          </cell>
          <cell r="P1545">
            <v>118</v>
          </cell>
        </row>
        <row r="1546">
          <cell r="A1546">
            <v>463.67</v>
          </cell>
          <cell r="D1546">
            <v>38</v>
          </cell>
          <cell r="H1546">
            <v>8.9999999999999998E-4</v>
          </cell>
          <cell r="M1546">
            <v>420313</v>
          </cell>
          <cell r="P1546">
            <v>128</v>
          </cell>
        </row>
        <row r="1547">
          <cell r="A1547">
            <v>463.68700000000007</v>
          </cell>
          <cell r="D1547">
            <v>39</v>
          </cell>
          <cell r="H1547">
            <v>8.3000000000000001E-3</v>
          </cell>
          <cell r="M1547">
            <v>232813</v>
          </cell>
          <cell r="P1547">
            <v>155</v>
          </cell>
        </row>
        <row r="1548">
          <cell r="A1548">
            <v>463.71200000000005</v>
          </cell>
          <cell r="D1548">
            <v>40</v>
          </cell>
          <cell r="H1548">
            <v>0</v>
          </cell>
          <cell r="M1548">
            <v>503125</v>
          </cell>
          <cell r="P1548">
            <v>0</v>
          </cell>
        </row>
        <row r="1549">
          <cell r="A1549">
            <v>463.74000000000007</v>
          </cell>
          <cell r="D1549">
            <v>41</v>
          </cell>
          <cell r="H1549">
            <v>2.18E-2</v>
          </cell>
          <cell r="M1549">
            <v>285938</v>
          </cell>
          <cell r="P1549">
            <v>123</v>
          </cell>
        </row>
        <row r="1550">
          <cell r="A1550">
            <v>463.74500000000006</v>
          </cell>
          <cell r="D1550">
            <v>42</v>
          </cell>
          <cell r="H1550">
            <v>3.1300000000000001E-2</v>
          </cell>
          <cell r="M1550">
            <v>276563</v>
          </cell>
          <cell r="P1550">
            <v>111</v>
          </cell>
        </row>
        <row r="1551">
          <cell r="A1551">
            <v>463.76900000000006</v>
          </cell>
          <cell r="D1551">
            <v>43</v>
          </cell>
          <cell r="H1551">
            <v>2.63E-2</v>
          </cell>
          <cell r="M1551">
            <v>229688</v>
          </cell>
          <cell r="P1551">
            <v>123</v>
          </cell>
        </row>
        <row r="1552">
          <cell r="A1552">
            <v>463.78600000000006</v>
          </cell>
          <cell r="D1552">
            <v>44</v>
          </cell>
          <cell r="H1552">
            <v>8.3099999999999993E-2</v>
          </cell>
          <cell r="M1552">
            <v>228125</v>
          </cell>
          <cell r="P1552">
            <v>125</v>
          </cell>
        </row>
        <row r="1553">
          <cell r="A1553">
            <v>463.86800000000005</v>
          </cell>
          <cell r="D1553">
            <v>45</v>
          </cell>
          <cell r="H1553">
            <v>1.6548</v>
          </cell>
          <cell r="M1553">
            <v>209375</v>
          </cell>
          <cell r="P1553">
            <v>127</v>
          </cell>
        </row>
        <row r="1554">
          <cell r="A1554">
            <v>463.98500000000001</v>
          </cell>
          <cell r="D1554">
            <v>46</v>
          </cell>
          <cell r="H1554">
            <v>8.9999999999999998E-4</v>
          </cell>
          <cell r="M1554">
            <v>428125</v>
          </cell>
          <cell r="P1554">
            <v>0</v>
          </cell>
        </row>
        <row r="1555">
          <cell r="A1555">
            <v>464.07600000000002</v>
          </cell>
          <cell r="D1555">
            <v>47</v>
          </cell>
          <cell r="H1555">
            <v>8.9999999999999998E-4</v>
          </cell>
          <cell r="M1555">
            <v>412500</v>
          </cell>
          <cell r="P1555">
            <v>128</v>
          </cell>
        </row>
        <row r="1556">
          <cell r="A1556">
            <v>464.17200000000003</v>
          </cell>
          <cell r="D1556">
            <v>48</v>
          </cell>
          <cell r="H1556">
            <v>8.9999999999999998E-4</v>
          </cell>
          <cell r="M1556">
            <v>417188</v>
          </cell>
          <cell r="P1556">
            <v>0</v>
          </cell>
        </row>
        <row r="1557">
          <cell r="A1557">
            <v>464.26400000000007</v>
          </cell>
          <cell r="D1557">
            <v>49</v>
          </cell>
          <cell r="H1557">
            <v>8.0000000000000004E-4</v>
          </cell>
          <cell r="M1557">
            <v>434375</v>
          </cell>
          <cell r="P1557">
            <v>0</v>
          </cell>
        </row>
        <row r="1558">
          <cell r="A1558">
            <v>464.28100000000006</v>
          </cell>
          <cell r="D1558">
            <v>50</v>
          </cell>
          <cell r="H1558">
            <v>0.2087</v>
          </cell>
          <cell r="M1558">
            <v>221875</v>
          </cell>
          <cell r="P1558">
            <v>127</v>
          </cell>
        </row>
        <row r="1559">
          <cell r="A1559">
            <v>464.31100000000004</v>
          </cell>
          <cell r="D1559">
            <v>51</v>
          </cell>
          <cell r="H1559">
            <v>0.14080000000000001</v>
          </cell>
          <cell r="M1559">
            <v>226563</v>
          </cell>
          <cell r="P1559">
            <v>134</v>
          </cell>
        </row>
        <row r="1560">
          <cell r="A1560">
            <v>464.42</v>
          </cell>
          <cell r="D1560">
            <v>52</v>
          </cell>
          <cell r="H1560">
            <v>8.9999999999999998E-4</v>
          </cell>
          <cell r="M1560">
            <v>415625</v>
          </cell>
          <cell r="P1560">
            <v>128</v>
          </cell>
        </row>
        <row r="1561">
          <cell r="A1561">
            <v>464.45800000000003</v>
          </cell>
          <cell r="D1561">
            <v>53</v>
          </cell>
          <cell r="H1561">
            <v>0.1762</v>
          </cell>
          <cell r="M1561">
            <v>228125</v>
          </cell>
          <cell r="P1561">
            <v>134</v>
          </cell>
        </row>
        <row r="1562">
          <cell r="A1562">
            <v>464.50800000000004</v>
          </cell>
          <cell r="D1562">
            <v>54</v>
          </cell>
          <cell r="H1562">
            <v>0.1222</v>
          </cell>
          <cell r="M1562">
            <v>226563</v>
          </cell>
          <cell r="P1562">
            <v>0</v>
          </cell>
        </row>
        <row r="1563">
          <cell r="A1563">
            <v>464.55400000000003</v>
          </cell>
          <cell r="D1563">
            <v>55</v>
          </cell>
          <cell r="H1563">
            <v>0.18090000000000001</v>
          </cell>
          <cell r="M1563">
            <v>223438</v>
          </cell>
          <cell r="P1563">
            <v>156</v>
          </cell>
        </row>
        <row r="1564">
          <cell r="A1564">
            <v>464.58600000000001</v>
          </cell>
          <cell r="D1564">
            <v>56</v>
          </cell>
          <cell r="H1564">
            <v>0.29320000000000002</v>
          </cell>
          <cell r="M1564">
            <v>226563</v>
          </cell>
          <cell r="P1564">
            <v>134</v>
          </cell>
        </row>
        <row r="1565">
          <cell r="A1565">
            <v>464.62300000000005</v>
          </cell>
          <cell r="D1565">
            <v>57</v>
          </cell>
          <cell r="H1565">
            <v>0.18479999999999999</v>
          </cell>
          <cell r="M1565">
            <v>226563</v>
          </cell>
          <cell r="P1565">
            <v>134</v>
          </cell>
        </row>
        <row r="1566">
          <cell r="A1566">
            <v>464.65200000000004</v>
          </cell>
          <cell r="D1566">
            <v>58</v>
          </cell>
          <cell r="H1566">
            <v>2.9700000000000001E-2</v>
          </cell>
          <cell r="M1566">
            <v>231250</v>
          </cell>
          <cell r="P1566">
            <v>156</v>
          </cell>
        </row>
        <row r="1567">
          <cell r="A1567">
            <v>464.70200000000006</v>
          </cell>
          <cell r="D1567">
            <v>59</v>
          </cell>
          <cell r="H1567">
            <v>1.15E-2</v>
          </cell>
          <cell r="M1567">
            <v>287500</v>
          </cell>
          <cell r="P1567">
            <v>116</v>
          </cell>
        </row>
        <row r="1568">
          <cell r="A1568">
            <v>464.90500000000003</v>
          </cell>
          <cell r="D1568">
            <v>60</v>
          </cell>
          <cell r="H1568">
            <v>0.1983</v>
          </cell>
          <cell r="M1568">
            <v>228125</v>
          </cell>
          <cell r="P1568">
            <v>135</v>
          </cell>
        </row>
        <row r="1569">
          <cell r="A1569">
            <v>464.92900000000003</v>
          </cell>
          <cell r="D1569">
            <v>61</v>
          </cell>
          <cell r="H1569">
            <v>1.4500000000000001E-2</v>
          </cell>
          <cell r="M1569">
            <v>254688</v>
          </cell>
          <cell r="P1569">
            <v>115</v>
          </cell>
        </row>
        <row r="1570">
          <cell r="A1570">
            <v>465.00700000000006</v>
          </cell>
          <cell r="D1570">
            <v>62</v>
          </cell>
          <cell r="H1570">
            <v>0.27200000000000002</v>
          </cell>
          <cell r="M1570">
            <v>226563</v>
          </cell>
          <cell r="P1570">
            <v>134</v>
          </cell>
        </row>
        <row r="1571">
          <cell r="A1571">
            <v>465.10800000000006</v>
          </cell>
          <cell r="D1571">
            <v>63</v>
          </cell>
          <cell r="H1571">
            <v>0.28439999999999999</v>
          </cell>
          <cell r="M1571">
            <v>228125</v>
          </cell>
          <cell r="P1571">
            <v>134</v>
          </cell>
        </row>
        <row r="1572">
          <cell r="A1572">
            <v>465.13500000000005</v>
          </cell>
          <cell r="D1572">
            <v>64</v>
          </cell>
          <cell r="H1572">
            <v>0</v>
          </cell>
          <cell r="M1572">
            <v>482813</v>
          </cell>
          <cell r="P1572">
            <v>0</v>
          </cell>
        </row>
        <row r="1573">
          <cell r="A1573">
            <v>465.18600000000004</v>
          </cell>
          <cell r="D1573">
            <v>65</v>
          </cell>
          <cell r="H1573">
            <v>0</v>
          </cell>
          <cell r="M1573">
            <v>478125</v>
          </cell>
          <cell r="P1573">
            <v>55</v>
          </cell>
        </row>
        <row r="1574">
          <cell r="A1574">
            <v>465.19800000000004</v>
          </cell>
          <cell r="D1574">
            <v>66</v>
          </cell>
          <cell r="H1574">
            <v>0.15920000000000001</v>
          </cell>
          <cell r="M1574">
            <v>223438</v>
          </cell>
          <cell r="P1574">
            <v>133</v>
          </cell>
        </row>
        <row r="1575">
          <cell r="A1575">
            <v>465.22200000000004</v>
          </cell>
          <cell r="D1575">
            <v>67</v>
          </cell>
          <cell r="H1575">
            <v>0</v>
          </cell>
          <cell r="M1575">
            <v>490625</v>
          </cell>
          <cell r="P1575">
            <v>0</v>
          </cell>
        </row>
        <row r="1576">
          <cell r="A1576">
            <v>465.23900000000003</v>
          </cell>
          <cell r="D1576">
            <v>68</v>
          </cell>
          <cell r="H1576">
            <v>0.67400000000000004</v>
          </cell>
          <cell r="M1576">
            <v>215625</v>
          </cell>
          <cell r="P1576">
            <v>134</v>
          </cell>
        </row>
        <row r="1577">
          <cell r="A1577">
            <v>465.25400000000002</v>
          </cell>
          <cell r="D1577">
            <v>69</v>
          </cell>
          <cell r="H1577">
            <v>2.3999999999999998E-3</v>
          </cell>
          <cell r="M1577">
            <v>296875</v>
          </cell>
          <cell r="P1577">
            <v>58</v>
          </cell>
        </row>
        <row r="1578">
          <cell r="A1578">
            <v>465.37300000000005</v>
          </cell>
          <cell r="D1578">
            <v>70</v>
          </cell>
          <cell r="H1578">
            <v>7.6E-3</v>
          </cell>
          <cell r="M1578">
            <v>259375</v>
          </cell>
          <cell r="P1578">
            <v>0</v>
          </cell>
        </row>
        <row r="1579">
          <cell r="A1579">
            <v>465.41700000000003</v>
          </cell>
          <cell r="D1579">
            <v>71</v>
          </cell>
          <cell r="H1579">
            <v>0</v>
          </cell>
          <cell r="M1579">
            <v>482813</v>
          </cell>
          <cell r="P1579">
            <v>0</v>
          </cell>
        </row>
        <row r="1580">
          <cell r="A1580">
            <v>465.46700000000004</v>
          </cell>
          <cell r="D1580">
            <v>72</v>
          </cell>
          <cell r="H1580">
            <v>0.14430000000000001</v>
          </cell>
          <cell r="M1580">
            <v>225000</v>
          </cell>
          <cell r="P1580">
            <v>156</v>
          </cell>
        </row>
        <row r="1581">
          <cell r="A1581">
            <v>465.53000000000003</v>
          </cell>
          <cell r="D1581">
            <v>73</v>
          </cell>
          <cell r="H1581">
            <v>1E-3</v>
          </cell>
          <cell r="M1581">
            <v>412500</v>
          </cell>
          <cell r="P1581">
            <v>0</v>
          </cell>
        </row>
        <row r="1582">
          <cell r="A1582">
            <v>465.59200000000004</v>
          </cell>
          <cell r="D1582">
            <v>74</v>
          </cell>
          <cell r="H1582">
            <v>8.0000000000000004E-4</v>
          </cell>
          <cell r="M1582">
            <v>409375</v>
          </cell>
          <cell r="P1582">
            <v>0</v>
          </cell>
        </row>
        <row r="1583">
          <cell r="A1583">
            <v>465.60900000000004</v>
          </cell>
          <cell r="D1583">
            <v>75</v>
          </cell>
          <cell r="H1583">
            <v>0.1016</v>
          </cell>
          <cell r="M1583">
            <v>228125</v>
          </cell>
          <cell r="P1583">
            <v>134</v>
          </cell>
        </row>
        <row r="1584">
          <cell r="A1584">
            <v>465.63800000000003</v>
          </cell>
          <cell r="D1584">
            <v>76</v>
          </cell>
          <cell r="H1584">
            <v>0.20349999999999999</v>
          </cell>
          <cell r="M1584">
            <v>226563</v>
          </cell>
          <cell r="P1584">
            <v>134</v>
          </cell>
        </row>
        <row r="1585">
          <cell r="A1585">
            <v>465.68900000000002</v>
          </cell>
          <cell r="D1585">
            <v>77</v>
          </cell>
          <cell r="H1585">
            <v>1.1963999999999999</v>
          </cell>
          <cell r="M1585">
            <v>215625</v>
          </cell>
          <cell r="P1585">
            <v>134</v>
          </cell>
        </row>
        <row r="1586">
          <cell r="A1586">
            <v>465.70600000000002</v>
          </cell>
          <cell r="D1586">
            <v>78</v>
          </cell>
          <cell r="H1586">
            <v>0.1061</v>
          </cell>
          <cell r="M1586">
            <v>229688</v>
          </cell>
          <cell r="P1586">
            <v>134</v>
          </cell>
        </row>
        <row r="1587">
          <cell r="A1587">
            <v>465.75000000000006</v>
          </cell>
          <cell r="D1587">
            <v>79</v>
          </cell>
          <cell r="H1587">
            <v>6.7799999999999999E-2</v>
          </cell>
          <cell r="M1587">
            <v>232813</v>
          </cell>
          <cell r="P1587">
            <v>120</v>
          </cell>
        </row>
        <row r="1588">
          <cell r="A1588">
            <v>465.77400000000006</v>
          </cell>
          <cell r="D1588">
            <v>80</v>
          </cell>
          <cell r="H1588">
            <v>6.2899999999999998E-2</v>
          </cell>
          <cell r="M1588">
            <v>228125</v>
          </cell>
          <cell r="P1588">
            <v>133</v>
          </cell>
        </row>
        <row r="1589">
          <cell r="A1589">
            <v>465.80800000000005</v>
          </cell>
          <cell r="D1589">
            <v>81</v>
          </cell>
          <cell r="H1589">
            <v>0</v>
          </cell>
          <cell r="M1589">
            <v>479688</v>
          </cell>
          <cell r="P1589">
            <v>0</v>
          </cell>
        </row>
        <row r="1590">
          <cell r="A1590">
            <v>465.83000000000004</v>
          </cell>
          <cell r="D1590">
            <v>82</v>
          </cell>
          <cell r="H1590">
            <v>0.21909999999999999</v>
          </cell>
          <cell r="M1590">
            <v>223438</v>
          </cell>
          <cell r="P1590">
            <v>134</v>
          </cell>
        </row>
        <row r="1591">
          <cell r="A1591">
            <v>465.83900000000006</v>
          </cell>
          <cell r="D1591">
            <v>83</v>
          </cell>
          <cell r="H1591">
            <v>0.16619999999999999</v>
          </cell>
          <cell r="M1591">
            <v>225000</v>
          </cell>
          <cell r="P1591">
            <v>134</v>
          </cell>
        </row>
        <row r="1592">
          <cell r="A1592">
            <v>465.87700000000007</v>
          </cell>
          <cell r="D1592">
            <v>84</v>
          </cell>
          <cell r="H1592">
            <v>0.65169999999999995</v>
          </cell>
          <cell r="M1592">
            <v>217188</v>
          </cell>
          <cell r="P1592">
            <v>0</v>
          </cell>
        </row>
        <row r="1593">
          <cell r="A1593">
            <v>465.90400000000005</v>
          </cell>
          <cell r="D1593">
            <v>85</v>
          </cell>
          <cell r="H1593">
            <v>0</v>
          </cell>
          <cell r="M1593">
            <v>489063</v>
          </cell>
          <cell r="P1593">
            <v>124</v>
          </cell>
        </row>
        <row r="1594">
          <cell r="A1594">
            <v>465.92300000000006</v>
          </cell>
          <cell r="D1594">
            <v>86</v>
          </cell>
          <cell r="H1594">
            <v>0.1082</v>
          </cell>
          <cell r="M1594">
            <v>225000</v>
          </cell>
          <cell r="P1594">
            <v>133</v>
          </cell>
        </row>
        <row r="1595">
          <cell r="A1595">
            <v>465.94500000000005</v>
          </cell>
          <cell r="D1595">
            <v>87</v>
          </cell>
          <cell r="H1595">
            <v>0.26429999999999998</v>
          </cell>
          <cell r="M1595">
            <v>223438</v>
          </cell>
          <cell r="P1595">
            <v>156</v>
          </cell>
        </row>
        <row r="1596">
          <cell r="A1596">
            <v>465.97400000000005</v>
          </cell>
          <cell r="D1596">
            <v>88</v>
          </cell>
          <cell r="H1596">
            <v>0</v>
          </cell>
          <cell r="M1596">
            <v>473438</v>
          </cell>
          <cell r="P1596">
            <v>0</v>
          </cell>
        </row>
        <row r="1597">
          <cell r="A1597">
            <v>466.00800000000004</v>
          </cell>
          <cell r="D1597">
            <v>89</v>
          </cell>
          <cell r="H1597">
            <v>0.1305</v>
          </cell>
          <cell r="M1597">
            <v>226563</v>
          </cell>
          <cell r="P1597">
            <v>133</v>
          </cell>
        </row>
        <row r="1598">
          <cell r="A1598">
            <v>466.04</v>
          </cell>
          <cell r="D1598">
            <v>90</v>
          </cell>
          <cell r="H1598">
            <v>0.224</v>
          </cell>
          <cell r="M1598">
            <v>225000</v>
          </cell>
          <cell r="P1598">
            <v>157</v>
          </cell>
        </row>
        <row r="1599">
          <cell r="A1599">
            <v>466.07400000000007</v>
          </cell>
          <cell r="D1599">
            <v>91</v>
          </cell>
          <cell r="H1599">
            <v>1.12E-2</v>
          </cell>
          <cell r="M1599">
            <v>185938</v>
          </cell>
          <cell r="P1599">
            <v>0</v>
          </cell>
        </row>
        <row r="1600">
          <cell r="A1600">
            <v>466.09800000000001</v>
          </cell>
          <cell r="D1600">
            <v>92</v>
          </cell>
          <cell r="H1600">
            <v>7.4200000000000002E-2</v>
          </cell>
          <cell r="M1600">
            <v>228125</v>
          </cell>
          <cell r="P1600">
            <v>156</v>
          </cell>
        </row>
        <row r="1601">
          <cell r="A1601">
            <v>466.10900000000004</v>
          </cell>
          <cell r="D1601">
            <v>93</v>
          </cell>
          <cell r="H1601">
            <v>0.96230000000000004</v>
          </cell>
          <cell r="M1601">
            <v>215625</v>
          </cell>
          <cell r="P1601">
            <v>125</v>
          </cell>
        </row>
        <row r="1602">
          <cell r="A1602">
            <v>466.13300000000004</v>
          </cell>
          <cell r="D1602">
            <v>94</v>
          </cell>
          <cell r="H1602">
            <v>8.9999999999999998E-4</v>
          </cell>
          <cell r="M1602">
            <v>415625</v>
          </cell>
          <cell r="P1602">
            <v>0</v>
          </cell>
        </row>
        <row r="1603">
          <cell r="A1603">
            <v>466.16400000000004</v>
          </cell>
          <cell r="D1603">
            <v>95</v>
          </cell>
          <cell r="H1603">
            <v>0.29799999999999999</v>
          </cell>
          <cell r="M1603">
            <v>223438</v>
          </cell>
          <cell r="P1603">
            <v>134</v>
          </cell>
        </row>
        <row r="1604">
          <cell r="A1604">
            <v>466.19300000000004</v>
          </cell>
          <cell r="D1604">
            <v>96</v>
          </cell>
          <cell r="H1604">
            <v>0.4123</v>
          </cell>
          <cell r="M1604">
            <v>220313</v>
          </cell>
          <cell r="P1604">
            <v>157</v>
          </cell>
        </row>
        <row r="1605">
          <cell r="A1605">
            <v>466.20000000000005</v>
          </cell>
          <cell r="D1605">
            <v>97</v>
          </cell>
          <cell r="H1605">
            <v>1.6649</v>
          </cell>
          <cell r="M1605">
            <v>212500</v>
          </cell>
          <cell r="P1605">
            <v>124</v>
          </cell>
        </row>
        <row r="1606">
          <cell r="A1606">
            <v>466.22700000000003</v>
          </cell>
          <cell r="D1606">
            <v>98</v>
          </cell>
          <cell r="H1606">
            <v>0.74319999999999997</v>
          </cell>
          <cell r="M1606">
            <v>212500</v>
          </cell>
          <cell r="P1606">
            <v>133</v>
          </cell>
        </row>
        <row r="1607">
          <cell r="A1607">
            <v>466.25200000000007</v>
          </cell>
          <cell r="D1607">
            <v>99</v>
          </cell>
          <cell r="H1607">
            <v>0.35139999999999999</v>
          </cell>
          <cell r="M1607">
            <v>221875</v>
          </cell>
          <cell r="P1607">
            <v>156</v>
          </cell>
        </row>
        <row r="1608">
          <cell r="A1608">
            <v>466.28900000000004</v>
          </cell>
          <cell r="D1608">
            <v>100</v>
          </cell>
          <cell r="H1608">
            <v>0.47399999999999998</v>
          </cell>
          <cell r="M1608">
            <v>215625</v>
          </cell>
          <cell r="P1608">
            <v>133</v>
          </cell>
        </row>
        <row r="1609">
          <cell r="A1609">
            <v>466.32200000000006</v>
          </cell>
          <cell r="D1609">
            <v>101</v>
          </cell>
          <cell r="H1609">
            <v>3.7600000000000001E-2</v>
          </cell>
          <cell r="M1609">
            <v>184375</v>
          </cell>
          <cell r="P1609">
            <v>0</v>
          </cell>
        </row>
        <row r="1610">
          <cell r="A1610">
            <v>466.34800000000001</v>
          </cell>
          <cell r="D1610">
            <v>102</v>
          </cell>
          <cell r="H1610">
            <v>0</v>
          </cell>
          <cell r="M1610">
            <v>475000</v>
          </cell>
          <cell r="P1610">
            <v>112</v>
          </cell>
        </row>
        <row r="1611">
          <cell r="A1611">
            <v>466.37500000000006</v>
          </cell>
          <cell r="D1611">
            <v>103</v>
          </cell>
          <cell r="H1611">
            <v>0.3382</v>
          </cell>
          <cell r="M1611">
            <v>237500</v>
          </cell>
          <cell r="P1611">
            <v>107</v>
          </cell>
        </row>
        <row r="1612">
          <cell r="A1612">
            <v>466.38500000000005</v>
          </cell>
          <cell r="D1612">
            <v>104</v>
          </cell>
          <cell r="H1612">
            <v>0.2722</v>
          </cell>
          <cell r="M1612">
            <v>223438</v>
          </cell>
          <cell r="P1612">
            <v>134</v>
          </cell>
        </row>
        <row r="1613">
          <cell r="A1613">
            <v>466.40700000000004</v>
          </cell>
          <cell r="D1613">
            <v>105</v>
          </cell>
          <cell r="H1613">
            <v>1.5864</v>
          </cell>
          <cell r="M1613">
            <v>220313</v>
          </cell>
          <cell r="P1613">
            <v>156</v>
          </cell>
        </row>
        <row r="1614">
          <cell r="A1614">
            <v>466.42500000000007</v>
          </cell>
          <cell r="D1614">
            <v>106</v>
          </cell>
          <cell r="H1614">
            <v>0.9234</v>
          </cell>
          <cell r="M1614">
            <v>214063</v>
          </cell>
          <cell r="P1614">
            <v>134</v>
          </cell>
        </row>
        <row r="1615">
          <cell r="A1615">
            <v>466.45500000000004</v>
          </cell>
          <cell r="D1615">
            <v>107</v>
          </cell>
          <cell r="H1615">
            <v>2.3559999999999999</v>
          </cell>
          <cell r="M1615">
            <v>220313</v>
          </cell>
          <cell r="P1615">
            <v>147</v>
          </cell>
        </row>
        <row r="1616">
          <cell r="A1616">
            <v>466.49200000000002</v>
          </cell>
          <cell r="D1616">
            <v>108</v>
          </cell>
          <cell r="H1616">
            <v>13.4854</v>
          </cell>
          <cell r="M1616">
            <v>215625</v>
          </cell>
          <cell r="P1616">
            <v>114</v>
          </cell>
        </row>
        <row r="1617">
          <cell r="A1617">
            <v>466.52200000000005</v>
          </cell>
          <cell r="D1617">
            <v>109</v>
          </cell>
          <cell r="H1617">
            <v>0</v>
          </cell>
          <cell r="M1617">
            <v>478125</v>
          </cell>
          <cell r="P1617">
            <v>0</v>
          </cell>
        </row>
        <row r="1618">
          <cell r="A1618">
            <v>466.54900000000004</v>
          </cell>
          <cell r="D1618">
            <v>110</v>
          </cell>
          <cell r="H1618">
            <v>0.73370000000000002</v>
          </cell>
          <cell r="M1618">
            <v>204688</v>
          </cell>
          <cell r="P1618">
            <v>134</v>
          </cell>
        </row>
        <row r="1619">
          <cell r="A1619">
            <v>466.55700000000002</v>
          </cell>
          <cell r="D1619">
            <v>111</v>
          </cell>
          <cell r="H1619">
            <v>0.22869999999999999</v>
          </cell>
          <cell r="M1619">
            <v>228125</v>
          </cell>
          <cell r="P1619">
            <v>150</v>
          </cell>
        </row>
        <row r="1620">
          <cell r="A1620">
            <v>466.58000000000004</v>
          </cell>
          <cell r="D1620">
            <v>112</v>
          </cell>
          <cell r="H1620">
            <v>1.7261</v>
          </cell>
          <cell r="M1620">
            <v>217188</v>
          </cell>
          <cell r="P1620">
            <v>124</v>
          </cell>
        </row>
        <row r="1621">
          <cell r="A1621">
            <v>466.58900000000006</v>
          </cell>
          <cell r="D1621">
            <v>113</v>
          </cell>
          <cell r="H1621">
            <v>0.42599999999999999</v>
          </cell>
          <cell r="M1621">
            <v>232813</v>
          </cell>
          <cell r="P1621">
            <v>134</v>
          </cell>
        </row>
        <row r="1622">
          <cell r="A1622">
            <v>466.61300000000006</v>
          </cell>
          <cell r="D1622">
            <v>114</v>
          </cell>
          <cell r="H1622">
            <v>6.8500000000000005E-2</v>
          </cell>
          <cell r="M1622">
            <v>229688</v>
          </cell>
          <cell r="P1622">
            <v>134</v>
          </cell>
        </row>
        <row r="1623">
          <cell r="A1623">
            <v>466.64900000000006</v>
          </cell>
          <cell r="D1623">
            <v>115</v>
          </cell>
          <cell r="H1623">
            <v>0</v>
          </cell>
          <cell r="M1623">
            <v>465625</v>
          </cell>
          <cell r="P1623">
            <v>0</v>
          </cell>
        </row>
        <row r="1624">
          <cell r="A1624">
            <v>466.67200000000003</v>
          </cell>
          <cell r="D1624">
            <v>116</v>
          </cell>
          <cell r="H1624">
            <v>0.3306</v>
          </cell>
          <cell r="M1624">
            <v>226563</v>
          </cell>
          <cell r="P1624">
            <v>149</v>
          </cell>
        </row>
        <row r="1625">
          <cell r="A1625">
            <v>466.68300000000005</v>
          </cell>
          <cell r="D1625">
            <v>117</v>
          </cell>
          <cell r="H1625">
            <v>2.4756999999999998</v>
          </cell>
          <cell r="M1625">
            <v>212500</v>
          </cell>
          <cell r="P1625">
            <v>114</v>
          </cell>
        </row>
        <row r="1626">
          <cell r="A1626">
            <v>466.70300000000003</v>
          </cell>
          <cell r="D1626">
            <v>118</v>
          </cell>
          <cell r="H1626">
            <v>0.4249</v>
          </cell>
          <cell r="M1626">
            <v>217188</v>
          </cell>
          <cell r="P1626">
            <v>133</v>
          </cell>
        </row>
        <row r="1627">
          <cell r="A1627">
            <v>466.71600000000007</v>
          </cell>
          <cell r="D1627">
            <v>119</v>
          </cell>
          <cell r="H1627">
            <v>0.70889999999999997</v>
          </cell>
          <cell r="M1627">
            <v>218750</v>
          </cell>
          <cell r="P1627">
            <v>125</v>
          </cell>
        </row>
        <row r="1628">
          <cell r="A1628">
            <v>466.73500000000001</v>
          </cell>
          <cell r="D1628">
            <v>120</v>
          </cell>
          <cell r="H1628">
            <v>0.21640000000000001</v>
          </cell>
          <cell r="M1628">
            <v>221875</v>
          </cell>
          <cell r="P1628">
            <v>124</v>
          </cell>
        </row>
        <row r="1629">
          <cell r="A1629">
            <v>466.74600000000004</v>
          </cell>
          <cell r="D1629">
            <v>121</v>
          </cell>
          <cell r="H1629">
            <v>0.65059999999999996</v>
          </cell>
          <cell r="M1629">
            <v>212500</v>
          </cell>
          <cell r="P1629">
            <v>134</v>
          </cell>
        </row>
        <row r="1630">
          <cell r="A1630">
            <v>466.76600000000002</v>
          </cell>
          <cell r="D1630">
            <v>122</v>
          </cell>
          <cell r="H1630">
            <v>0.55530000000000002</v>
          </cell>
          <cell r="M1630">
            <v>217188</v>
          </cell>
          <cell r="P1630">
            <v>156</v>
          </cell>
        </row>
        <row r="1631">
          <cell r="A1631">
            <v>466.77600000000007</v>
          </cell>
          <cell r="D1631">
            <v>123</v>
          </cell>
          <cell r="H1631">
            <v>0.55630000000000002</v>
          </cell>
          <cell r="M1631">
            <v>223438</v>
          </cell>
          <cell r="P1631">
            <v>134</v>
          </cell>
        </row>
        <row r="1632">
          <cell r="A1632">
            <v>466.79900000000004</v>
          </cell>
          <cell r="D1632">
            <v>124</v>
          </cell>
          <cell r="H1632">
            <v>0.1147</v>
          </cell>
          <cell r="M1632">
            <v>228125</v>
          </cell>
          <cell r="P1632">
            <v>124</v>
          </cell>
        </row>
        <row r="1633">
          <cell r="A1633">
            <v>466.80600000000004</v>
          </cell>
          <cell r="D1633">
            <v>125</v>
          </cell>
          <cell r="H1633">
            <v>2.7448999999999999</v>
          </cell>
          <cell r="M1633">
            <v>218750</v>
          </cell>
          <cell r="P1633">
            <v>114</v>
          </cell>
        </row>
        <row r="1634">
          <cell r="A1634">
            <v>466.82800000000003</v>
          </cell>
          <cell r="D1634">
            <v>126</v>
          </cell>
          <cell r="H1634">
            <v>0.78200000000000003</v>
          </cell>
          <cell r="M1634">
            <v>210938</v>
          </cell>
          <cell r="P1634">
            <v>125</v>
          </cell>
        </row>
        <row r="1635">
          <cell r="A1635">
            <v>466.83800000000002</v>
          </cell>
          <cell r="D1635">
            <v>127</v>
          </cell>
          <cell r="H1635">
            <v>2.9700000000000001E-2</v>
          </cell>
          <cell r="M1635">
            <v>185938</v>
          </cell>
          <cell r="P1635">
            <v>187</v>
          </cell>
        </row>
        <row r="1636">
          <cell r="A1636">
            <v>466.86100000000005</v>
          </cell>
          <cell r="D1636">
            <v>128</v>
          </cell>
          <cell r="H1636">
            <v>0.2676</v>
          </cell>
          <cell r="M1636">
            <v>226563</v>
          </cell>
          <cell r="P1636">
            <v>122</v>
          </cell>
        </row>
        <row r="1637">
          <cell r="A1637">
            <v>466.86900000000003</v>
          </cell>
          <cell r="D1637">
            <v>129</v>
          </cell>
          <cell r="H1637">
            <v>3.9035000000000002</v>
          </cell>
          <cell r="M1637">
            <v>215625</v>
          </cell>
          <cell r="P1637">
            <v>147</v>
          </cell>
        </row>
        <row r="1638">
          <cell r="A1638">
            <v>466.89100000000002</v>
          </cell>
          <cell r="D1638">
            <v>130</v>
          </cell>
          <cell r="H1638">
            <v>0.29399999999999998</v>
          </cell>
          <cell r="M1638">
            <v>182813</v>
          </cell>
          <cell r="P1638">
            <v>96</v>
          </cell>
        </row>
        <row r="1639">
          <cell r="A1639">
            <v>466.90000000000003</v>
          </cell>
          <cell r="D1639">
            <v>131</v>
          </cell>
          <cell r="H1639">
            <v>15.4041</v>
          </cell>
          <cell r="M1639">
            <v>218750</v>
          </cell>
          <cell r="P1639">
            <v>147</v>
          </cell>
        </row>
        <row r="1640">
          <cell r="A1640">
            <v>466.92200000000003</v>
          </cell>
          <cell r="D1640">
            <v>132</v>
          </cell>
          <cell r="H1640">
            <v>1.7299999999999999E-2</v>
          </cell>
          <cell r="M1640">
            <v>190625</v>
          </cell>
          <cell r="P1640">
            <v>0</v>
          </cell>
        </row>
        <row r="1641">
          <cell r="A1641">
            <v>466.94300000000004</v>
          </cell>
          <cell r="D1641">
            <v>133</v>
          </cell>
          <cell r="H1641">
            <v>0.37530000000000002</v>
          </cell>
          <cell r="M1641">
            <v>229688</v>
          </cell>
          <cell r="P1641">
            <v>147</v>
          </cell>
        </row>
        <row r="1642">
          <cell r="A1642">
            <v>466.96000000000004</v>
          </cell>
          <cell r="D1642">
            <v>134</v>
          </cell>
          <cell r="H1642">
            <v>4.7699999999999999E-2</v>
          </cell>
          <cell r="M1642">
            <v>185938</v>
          </cell>
          <cell r="P1642">
            <v>0</v>
          </cell>
        </row>
        <row r="1643">
          <cell r="A1643">
            <v>466.99800000000005</v>
          </cell>
          <cell r="D1643">
            <v>135</v>
          </cell>
          <cell r="H1643">
            <v>2.2700000000000001E-2</v>
          </cell>
          <cell r="M1643">
            <v>212500</v>
          </cell>
          <cell r="P1643">
            <v>119</v>
          </cell>
        </row>
        <row r="1644">
          <cell r="A1644">
            <v>467.02000000000004</v>
          </cell>
          <cell r="D1644">
            <v>136</v>
          </cell>
          <cell r="H1644">
            <v>3.8555999999999999</v>
          </cell>
          <cell r="M1644">
            <v>217188</v>
          </cell>
          <cell r="P1644">
            <v>125</v>
          </cell>
        </row>
        <row r="1645">
          <cell r="A1645">
            <v>467.04800000000006</v>
          </cell>
          <cell r="D1645">
            <v>137</v>
          </cell>
          <cell r="H1645">
            <v>0.64700000000000002</v>
          </cell>
          <cell r="M1645">
            <v>214063</v>
          </cell>
          <cell r="P1645">
            <v>124</v>
          </cell>
        </row>
        <row r="1646">
          <cell r="A1646">
            <v>467.08800000000002</v>
          </cell>
          <cell r="D1646">
            <v>138</v>
          </cell>
          <cell r="H1646">
            <v>2.0476999999999999</v>
          </cell>
          <cell r="M1646">
            <v>207813</v>
          </cell>
          <cell r="P1646">
            <v>113</v>
          </cell>
        </row>
        <row r="1647">
          <cell r="A1647">
            <v>467.11500000000007</v>
          </cell>
          <cell r="D1647">
            <v>139</v>
          </cell>
          <cell r="H1647">
            <v>0</v>
          </cell>
          <cell r="M1647">
            <v>479688</v>
          </cell>
          <cell r="P1647">
            <v>0</v>
          </cell>
        </row>
        <row r="1648">
          <cell r="A1648">
            <v>467.14700000000005</v>
          </cell>
          <cell r="D1648">
            <v>140</v>
          </cell>
          <cell r="H1648">
            <v>0</v>
          </cell>
          <cell r="M1648">
            <v>484375</v>
          </cell>
          <cell r="P1648">
            <v>0</v>
          </cell>
        </row>
        <row r="1649">
          <cell r="A1649">
            <v>467.15100000000007</v>
          </cell>
          <cell r="D1649">
            <v>141</v>
          </cell>
          <cell r="H1649">
            <v>0.81430000000000002</v>
          </cell>
          <cell r="M1649">
            <v>217188</v>
          </cell>
          <cell r="P1649">
            <v>146</v>
          </cell>
        </row>
        <row r="1650">
          <cell r="A1650">
            <v>467.18600000000004</v>
          </cell>
          <cell r="D1650">
            <v>142</v>
          </cell>
          <cell r="H1650">
            <v>1.1449</v>
          </cell>
          <cell r="M1650">
            <v>220313</v>
          </cell>
          <cell r="P1650">
            <v>0</v>
          </cell>
        </row>
        <row r="1651">
          <cell r="A1651">
            <v>467.21200000000005</v>
          </cell>
          <cell r="D1651">
            <v>143</v>
          </cell>
          <cell r="H1651">
            <v>0.34889999999999999</v>
          </cell>
          <cell r="M1651">
            <v>232813</v>
          </cell>
          <cell r="P1651">
            <v>125</v>
          </cell>
        </row>
        <row r="1652">
          <cell r="A1652">
            <v>467.24500000000006</v>
          </cell>
          <cell r="D1652">
            <v>144</v>
          </cell>
          <cell r="H1652">
            <v>2.0899999999999998E-2</v>
          </cell>
          <cell r="M1652">
            <v>187500</v>
          </cell>
          <cell r="P1652">
            <v>0</v>
          </cell>
        </row>
        <row r="1653">
          <cell r="A1653">
            <v>467.27100000000002</v>
          </cell>
          <cell r="D1653">
            <v>145</v>
          </cell>
          <cell r="H1653">
            <v>1.3899999999999999E-2</v>
          </cell>
          <cell r="M1653">
            <v>190625</v>
          </cell>
          <cell r="P1653">
            <v>0</v>
          </cell>
        </row>
        <row r="1654">
          <cell r="A1654">
            <v>467.30500000000006</v>
          </cell>
          <cell r="D1654">
            <v>146</v>
          </cell>
          <cell r="H1654">
            <v>0</v>
          </cell>
          <cell r="M1654">
            <v>464063</v>
          </cell>
          <cell r="P1654">
            <v>0</v>
          </cell>
        </row>
        <row r="1655">
          <cell r="A1655">
            <v>467.33400000000006</v>
          </cell>
          <cell r="D1655">
            <v>147</v>
          </cell>
          <cell r="H1655">
            <v>3.5999999999999999E-3</v>
          </cell>
          <cell r="M1655">
            <v>329688</v>
          </cell>
          <cell r="P1655">
            <v>0</v>
          </cell>
        </row>
        <row r="1656">
          <cell r="A1656">
            <v>467.34100000000007</v>
          </cell>
          <cell r="D1656">
            <v>148</v>
          </cell>
          <cell r="H1656">
            <v>0.72130000000000005</v>
          </cell>
          <cell r="M1656">
            <v>215625</v>
          </cell>
          <cell r="P1656">
            <v>125</v>
          </cell>
        </row>
        <row r="1657">
          <cell r="A1657">
            <v>467.36300000000006</v>
          </cell>
          <cell r="D1657">
            <v>149</v>
          </cell>
          <cell r="H1657">
            <v>1.3268</v>
          </cell>
          <cell r="M1657">
            <v>209375</v>
          </cell>
          <cell r="P1657">
            <v>112</v>
          </cell>
        </row>
        <row r="1658">
          <cell r="A1658">
            <v>467.37300000000005</v>
          </cell>
          <cell r="D1658">
            <v>150</v>
          </cell>
          <cell r="H1658">
            <v>1.1311</v>
          </cell>
          <cell r="M1658">
            <v>212500</v>
          </cell>
          <cell r="P1658">
            <v>124</v>
          </cell>
        </row>
        <row r="1659">
          <cell r="A1659">
            <v>467.39700000000005</v>
          </cell>
          <cell r="D1659">
            <v>151</v>
          </cell>
          <cell r="H1659">
            <v>2.3740000000000001</v>
          </cell>
          <cell r="M1659">
            <v>207813</v>
          </cell>
          <cell r="P1659">
            <v>113</v>
          </cell>
        </row>
        <row r="1660">
          <cell r="A1660">
            <v>467.43000000000006</v>
          </cell>
          <cell r="D1660">
            <v>152</v>
          </cell>
          <cell r="H1660">
            <v>0.17019999999999999</v>
          </cell>
          <cell r="M1660">
            <v>226563</v>
          </cell>
          <cell r="P1660">
            <v>147</v>
          </cell>
        </row>
        <row r="1661">
          <cell r="A1661">
            <v>467.46300000000002</v>
          </cell>
          <cell r="D1661">
            <v>153</v>
          </cell>
          <cell r="H1661">
            <v>0.35639999999999999</v>
          </cell>
          <cell r="M1661">
            <v>223438</v>
          </cell>
          <cell r="P1661">
            <v>125</v>
          </cell>
        </row>
        <row r="1662">
          <cell r="A1662">
            <v>467.48800000000006</v>
          </cell>
          <cell r="D1662">
            <v>154</v>
          </cell>
          <cell r="H1662">
            <v>3.1099999999999999E-2</v>
          </cell>
          <cell r="M1662">
            <v>187500</v>
          </cell>
          <cell r="P1662">
            <v>0</v>
          </cell>
        </row>
        <row r="1663">
          <cell r="A1663">
            <v>467.52200000000005</v>
          </cell>
          <cell r="D1663">
            <v>155</v>
          </cell>
          <cell r="H1663">
            <v>0.1368</v>
          </cell>
          <cell r="M1663">
            <v>226563</v>
          </cell>
          <cell r="P1663">
            <v>147</v>
          </cell>
        </row>
        <row r="1664">
          <cell r="A1664">
            <v>467.55700000000002</v>
          </cell>
          <cell r="D1664">
            <v>156</v>
          </cell>
          <cell r="H1664">
            <v>0.69430000000000003</v>
          </cell>
          <cell r="M1664">
            <v>217188</v>
          </cell>
          <cell r="P1664">
            <v>156</v>
          </cell>
        </row>
        <row r="1665">
          <cell r="A1665">
            <v>467.58200000000005</v>
          </cell>
          <cell r="D1665">
            <v>157</v>
          </cell>
          <cell r="H1665">
            <v>0.1394</v>
          </cell>
          <cell r="M1665">
            <v>221875</v>
          </cell>
          <cell r="P1665">
            <v>0</v>
          </cell>
        </row>
        <row r="1666">
          <cell r="A1666">
            <v>467.61500000000007</v>
          </cell>
          <cell r="D1666">
            <v>158</v>
          </cell>
          <cell r="H1666">
            <v>1.5933999999999999</v>
          </cell>
          <cell r="M1666">
            <v>217188</v>
          </cell>
          <cell r="P1666">
            <v>112</v>
          </cell>
        </row>
        <row r="1667">
          <cell r="A1667">
            <v>467.64800000000002</v>
          </cell>
          <cell r="D1667">
            <v>159</v>
          </cell>
          <cell r="H1667">
            <v>4.02E-2</v>
          </cell>
          <cell r="M1667">
            <v>229688</v>
          </cell>
          <cell r="P1667">
            <v>112</v>
          </cell>
        </row>
        <row r="1668">
          <cell r="A1668">
            <v>467.67600000000004</v>
          </cell>
          <cell r="D1668">
            <v>160</v>
          </cell>
          <cell r="H1668">
            <v>3.04E-2</v>
          </cell>
          <cell r="M1668">
            <v>231250</v>
          </cell>
          <cell r="P1668">
            <v>113</v>
          </cell>
        </row>
        <row r="1669">
          <cell r="A1669">
            <v>467.68300000000005</v>
          </cell>
          <cell r="D1669">
            <v>161</v>
          </cell>
          <cell r="H1669">
            <v>1.5699999999999999E-2</v>
          </cell>
          <cell r="M1669">
            <v>232813</v>
          </cell>
          <cell r="P1669">
            <v>74</v>
          </cell>
        </row>
        <row r="1670">
          <cell r="A1670">
            <v>467.70500000000004</v>
          </cell>
          <cell r="D1670">
            <v>162</v>
          </cell>
          <cell r="H1670">
            <v>0.78139999999999998</v>
          </cell>
          <cell r="M1670">
            <v>209375</v>
          </cell>
          <cell r="P1670">
            <v>124</v>
          </cell>
        </row>
        <row r="1671">
          <cell r="A1671">
            <v>467.71300000000002</v>
          </cell>
          <cell r="D1671">
            <v>163</v>
          </cell>
          <cell r="H1671">
            <v>0.54849999999999999</v>
          </cell>
          <cell r="M1671">
            <v>212500</v>
          </cell>
          <cell r="P1671">
            <v>123</v>
          </cell>
        </row>
        <row r="1672">
          <cell r="A1672">
            <v>467.74300000000005</v>
          </cell>
          <cell r="D1672">
            <v>164</v>
          </cell>
          <cell r="H1672">
            <v>1.2044999999999999</v>
          </cell>
          <cell r="M1672">
            <v>220313</v>
          </cell>
          <cell r="P1672">
            <v>123</v>
          </cell>
        </row>
        <row r="1673">
          <cell r="A1673">
            <v>467.77000000000004</v>
          </cell>
          <cell r="D1673">
            <v>165</v>
          </cell>
          <cell r="H1673">
            <v>0</v>
          </cell>
          <cell r="M1673">
            <v>495313</v>
          </cell>
          <cell r="P1673">
            <v>0</v>
          </cell>
        </row>
        <row r="1674">
          <cell r="A1674">
            <v>467.80700000000002</v>
          </cell>
          <cell r="D1674">
            <v>166</v>
          </cell>
          <cell r="H1674">
            <v>1.5507</v>
          </cell>
          <cell r="M1674">
            <v>206250</v>
          </cell>
          <cell r="P1674">
            <v>112</v>
          </cell>
        </row>
        <row r="1675">
          <cell r="A1675">
            <v>467.83100000000002</v>
          </cell>
          <cell r="D1675">
            <v>167</v>
          </cell>
          <cell r="H1675">
            <v>1.4091</v>
          </cell>
          <cell r="M1675">
            <v>212500</v>
          </cell>
          <cell r="P1675">
            <v>113</v>
          </cell>
        </row>
        <row r="1676">
          <cell r="A1676">
            <v>467.86200000000002</v>
          </cell>
          <cell r="D1676">
            <v>168</v>
          </cell>
          <cell r="H1676">
            <v>1.4126000000000001</v>
          </cell>
          <cell r="M1676">
            <v>209375</v>
          </cell>
          <cell r="P1676">
            <v>124</v>
          </cell>
        </row>
        <row r="1677">
          <cell r="A1677">
            <v>467.89200000000005</v>
          </cell>
          <cell r="D1677">
            <v>169</v>
          </cell>
          <cell r="H1677">
            <v>0.37819999999999998</v>
          </cell>
          <cell r="M1677">
            <v>215625</v>
          </cell>
          <cell r="P1677">
            <v>156</v>
          </cell>
        </row>
        <row r="1678">
          <cell r="A1678">
            <v>467.92800000000005</v>
          </cell>
          <cell r="D1678">
            <v>170</v>
          </cell>
          <cell r="H1678">
            <v>4.3299999999999998E-2</v>
          </cell>
          <cell r="M1678">
            <v>190625</v>
          </cell>
          <cell r="P1678">
            <v>87</v>
          </cell>
        </row>
        <row r="1679">
          <cell r="A1679">
            <v>467.96000000000004</v>
          </cell>
          <cell r="D1679">
            <v>171</v>
          </cell>
          <cell r="H1679">
            <v>0</v>
          </cell>
          <cell r="M1679">
            <v>478125</v>
          </cell>
          <cell r="P1679">
            <v>0</v>
          </cell>
        </row>
        <row r="1680">
          <cell r="A1680">
            <v>467.98500000000001</v>
          </cell>
          <cell r="D1680">
            <v>172</v>
          </cell>
          <cell r="H1680">
            <v>2.2117</v>
          </cell>
          <cell r="M1680">
            <v>209375</v>
          </cell>
          <cell r="P1680">
            <v>113</v>
          </cell>
        </row>
        <row r="1681">
          <cell r="A1681">
            <v>467.99400000000003</v>
          </cell>
          <cell r="D1681">
            <v>173</v>
          </cell>
          <cell r="H1681">
            <v>6.0299999999999999E-2</v>
          </cell>
          <cell r="M1681">
            <v>228125</v>
          </cell>
          <cell r="P1681">
            <v>125</v>
          </cell>
        </row>
        <row r="1682">
          <cell r="A1682">
            <v>468.01800000000003</v>
          </cell>
          <cell r="D1682">
            <v>174</v>
          </cell>
          <cell r="H1682">
            <v>11.155799999999999</v>
          </cell>
          <cell r="M1682">
            <v>215625</v>
          </cell>
          <cell r="P1682">
            <v>0</v>
          </cell>
        </row>
        <row r="1683">
          <cell r="A1683">
            <v>468.02700000000004</v>
          </cell>
          <cell r="D1683">
            <v>175</v>
          </cell>
          <cell r="H1683">
            <v>13.7441</v>
          </cell>
          <cell r="M1683">
            <v>210938</v>
          </cell>
          <cell r="P1683">
            <v>112</v>
          </cell>
        </row>
        <row r="1684">
          <cell r="A1684">
            <v>468.05800000000005</v>
          </cell>
          <cell r="D1684">
            <v>176</v>
          </cell>
          <cell r="H1684">
            <v>2.7871999999999999</v>
          </cell>
          <cell r="M1684">
            <v>217188</v>
          </cell>
          <cell r="P1684">
            <v>113</v>
          </cell>
        </row>
        <row r="1685">
          <cell r="A1685">
            <v>468.08600000000001</v>
          </cell>
          <cell r="D1685">
            <v>177</v>
          </cell>
          <cell r="H1685">
            <v>1.3393999999999999</v>
          </cell>
          <cell r="M1685">
            <v>226563</v>
          </cell>
          <cell r="P1685">
            <v>114</v>
          </cell>
        </row>
        <row r="1686">
          <cell r="A1686">
            <v>468.12000000000006</v>
          </cell>
          <cell r="D1686">
            <v>178</v>
          </cell>
          <cell r="H1686">
            <v>0.27450000000000002</v>
          </cell>
          <cell r="M1686">
            <v>217188</v>
          </cell>
          <cell r="P1686">
            <v>124</v>
          </cell>
        </row>
        <row r="1687">
          <cell r="A1687">
            <v>468.14300000000003</v>
          </cell>
          <cell r="D1687">
            <v>179</v>
          </cell>
          <cell r="H1687">
            <v>9.9749999999999996</v>
          </cell>
          <cell r="M1687">
            <v>210938</v>
          </cell>
          <cell r="P1687">
            <v>114</v>
          </cell>
        </row>
        <row r="1688">
          <cell r="A1688">
            <v>468.17700000000002</v>
          </cell>
          <cell r="D1688">
            <v>180</v>
          </cell>
          <cell r="H1688">
            <v>0.1012</v>
          </cell>
          <cell r="M1688">
            <v>196875</v>
          </cell>
          <cell r="P1688">
            <v>128</v>
          </cell>
        </row>
        <row r="1689">
          <cell r="A1689">
            <v>468.22600000000006</v>
          </cell>
          <cell r="D1689">
            <v>181</v>
          </cell>
          <cell r="H1689">
            <v>0.35610000000000003</v>
          </cell>
          <cell r="M1689">
            <v>234375</v>
          </cell>
          <cell r="P1689">
            <v>0</v>
          </cell>
        </row>
        <row r="1690">
          <cell r="A1690">
            <v>468.24600000000004</v>
          </cell>
          <cell r="D1690">
            <v>182</v>
          </cell>
          <cell r="H1690">
            <v>0</v>
          </cell>
          <cell r="M1690">
            <v>479688</v>
          </cell>
          <cell r="P1690">
            <v>0</v>
          </cell>
        </row>
        <row r="1691">
          <cell r="A1691">
            <v>468.26700000000005</v>
          </cell>
          <cell r="D1691">
            <v>183</v>
          </cell>
          <cell r="H1691">
            <v>0.17419999999999999</v>
          </cell>
          <cell r="M1691">
            <v>245313</v>
          </cell>
          <cell r="P1691">
            <v>108</v>
          </cell>
        </row>
        <row r="1692">
          <cell r="A1692">
            <v>468.27800000000002</v>
          </cell>
          <cell r="D1692">
            <v>184</v>
          </cell>
          <cell r="H1692">
            <v>0.1308</v>
          </cell>
          <cell r="M1692">
            <v>212500</v>
          </cell>
          <cell r="P1692">
            <v>0</v>
          </cell>
        </row>
        <row r="1693">
          <cell r="A1693">
            <v>468.34100000000007</v>
          </cell>
          <cell r="D1693">
            <v>185</v>
          </cell>
          <cell r="H1693">
            <v>0.15240000000000001</v>
          </cell>
          <cell r="M1693">
            <v>223438</v>
          </cell>
          <cell r="P1693">
            <v>111</v>
          </cell>
        </row>
        <row r="1694">
          <cell r="A1694">
            <v>468.36700000000002</v>
          </cell>
          <cell r="D1694">
            <v>186</v>
          </cell>
          <cell r="H1694">
            <v>0.25440000000000002</v>
          </cell>
          <cell r="M1694">
            <v>220313</v>
          </cell>
          <cell r="P1694">
            <v>147</v>
          </cell>
        </row>
        <row r="1695">
          <cell r="A1695">
            <v>468.45200000000006</v>
          </cell>
          <cell r="D1695">
            <v>187</v>
          </cell>
          <cell r="H1695">
            <v>1.6000000000000001E-3</v>
          </cell>
          <cell r="M1695">
            <v>435938</v>
          </cell>
          <cell r="P1695">
            <v>0</v>
          </cell>
        </row>
        <row r="1696">
          <cell r="A1696">
            <v>468.47200000000004</v>
          </cell>
          <cell r="D1696">
            <v>188</v>
          </cell>
          <cell r="H1696">
            <v>5.4999999999999997E-3</v>
          </cell>
          <cell r="M1696">
            <v>271875</v>
          </cell>
          <cell r="P1696">
            <v>134</v>
          </cell>
        </row>
        <row r="1697">
          <cell r="A1697">
            <v>468.49000000000007</v>
          </cell>
          <cell r="D1697">
            <v>189</v>
          </cell>
          <cell r="H1697">
            <v>0.18429999999999999</v>
          </cell>
          <cell r="M1697">
            <v>214063</v>
          </cell>
          <cell r="P1697">
            <v>141</v>
          </cell>
        </row>
        <row r="1698">
          <cell r="A1698">
            <v>468.57700000000006</v>
          </cell>
          <cell r="D1698">
            <v>190</v>
          </cell>
          <cell r="H1698">
            <v>23.152799999999999</v>
          </cell>
          <cell r="M1698">
            <v>221875</v>
          </cell>
          <cell r="P1698">
            <v>119</v>
          </cell>
        </row>
        <row r="1699">
          <cell r="A1699">
            <v>468.60100000000006</v>
          </cell>
          <cell r="D1699">
            <v>191</v>
          </cell>
          <cell r="H1699">
            <v>1.47E-2</v>
          </cell>
          <cell r="M1699">
            <v>232813</v>
          </cell>
          <cell r="P1699">
            <v>0</v>
          </cell>
        </row>
        <row r="1700">
          <cell r="A1700">
            <v>468.63400000000001</v>
          </cell>
          <cell r="D1700">
            <v>192</v>
          </cell>
          <cell r="H1700">
            <v>1.12E-2</v>
          </cell>
          <cell r="M1700">
            <v>265625</v>
          </cell>
          <cell r="P1700">
            <v>0</v>
          </cell>
        </row>
        <row r="1701">
          <cell r="A1701">
            <v>468.66100000000006</v>
          </cell>
          <cell r="D1701">
            <v>193</v>
          </cell>
          <cell r="H1701">
            <v>0</v>
          </cell>
          <cell r="M1701">
            <v>471875</v>
          </cell>
          <cell r="P1701">
            <v>0</v>
          </cell>
        </row>
        <row r="1702">
          <cell r="A1702">
            <v>468.69000000000005</v>
          </cell>
          <cell r="D1702">
            <v>194</v>
          </cell>
          <cell r="H1702">
            <v>5.4000000000000003E-3</v>
          </cell>
          <cell r="M1702">
            <v>240625</v>
          </cell>
          <cell r="P1702">
            <v>162</v>
          </cell>
        </row>
        <row r="1703">
          <cell r="A1703">
            <v>468.72400000000005</v>
          </cell>
          <cell r="D1703">
            <v>195</v>
          </cell>
          <cell r="H1703">
            <v>3.7000000000000002E-3</v>
          </cell>
          <cell r="M1703">
            <v>300000</v>
          </cell>
          <cell r="P1703">
            <v>0</v>
          </cell>
        </row>
        <row r="1704">
          <cell r="A1704">
            <v>468.77400000000006</v>
          </cell>
          <cell r="D1704">
            <v>196</v>
          </cell>
          <cell r="H1704">
            <v>6.5000000000000002E-2</v>
          </cell>
          <cell r="M1704">
            <v>232813</v>
          </cell>
          <cell r="P1704">
            <v>163</v>
          </cell>
        </row>
        <row r="1705">
          <cell r="A1705">
            <v>468.80600000000004</v>
          </cell>
          <cell r="D1705">
            <v>197</v>
          </cell>
          <cell r="H1705">
            <v>0</v>
          </cell>
          <cell r="M1705">
            <v>475000</v>
          </cell>
          <cell r="P1705">
            <v>135</v>
          </cell>
        </row>
        <row r="1706">
          <cell r="A1706">
            <v>468.85200000000003</v>
          </cell>
          <cell r="D1706">
            <v>198</v>
          </cell>
          <cell r="H1706">
            <v>4.3099999999999999E-2</v>
          </cell>
          <cell r="M1706">
            <v>235938</v>
          </cell>
          <cell r="P1706">
            <v>106</v>
          </cell>
        </row>
        <row r="1707">
          <cell r="A1707">
            <v>468.88800000000003</v>
          </cell>
          <cell r="D1707">
            <v>199</v>
          </cell>
          <cell r="H1707">
            <v>4.41E-2</v>
          </cell>
          <cell r="M1707">
            <v>185938</v>
          </cell>
          <cell r="P1707">
            <v>0</v>
          </cell>
        </row>
        <row r="1708">
          <cell r="A1708">
            <v>468.96700000000004</v>
          </cell>
          <cell r="D1708">
            <v>200</v>
          </cell>
          <cell r="H1708">
            <v>1.4E-3</v>
          </cell>
          <cell r="M1708">
            <v>421875</v>
          </cell>
          <cell r="P1708">
            <v>0</v>
          </cell>
        </row>
        <row r="1709">
          <cell r="A1709">
            <v>468.98100000000005</v>
          </cell>
          <cell r="D1709">
            <v>201</v>
          </cell>
          <cell r="H1709">
            <v>4.36E-2</v>
          </cell>
          <cell r="M1709">
            <v>276563</v>
          </cell>
          <cell r="P1709">
            <v>118</v>
          </cell>
        </row>
        <row r="1710">
          <cell r="A1710">
            <v>469.03000000000003</v>
          </cell>
          <cell r="D1710">
            <v>202</v>
          </cell>
          <cell r="H1710">
            <v>1.6000000000000001E-3</v>
          </cell>
          <cell r="M1710">
            <v>439063</v>
          </cell>
          <cell r="P1710">
            <v>0</v>
          </cell>
        </row>
        <row r="1711">
          <cell r="A1711">
            <v>469.05200000000002</v>
          </cell>
          <cell r="D1711">
            <v>203</v>
          </cell>
          <cell r="H1711">
            <v>2.0299999999999999E-2</v>
          </cell>
          <cell r="M1711">
            <v>237500</v>
          </cell>
          <cell r="P1711">
            <v>163</v>
          </cell>
        </row>
        <row r="1712">
          <cell r="A1712">
            <v>469.09300000000002</v>
          </cell>
          <cell r="D1712">
            <v>204</v>
          </cell>
          <cell r="H1712">
            <v>3.0300000000000001E-2</v>
          </cell>
          <cell r="M1712">
            <v>281250</v>
          </cell>
          <cell r="P1712">
            <v>117</v>
          </cell>
        </row>
        <row r="1713">
          <cell r="A1713">
            <v>469.21700000000004</v>
          </cell>
          <cell r="D1713">
            <v>205</v>
          </cell>
          <cell r="H1713">
            <v>1.1599999999999999E-2</v>
          </cell>
          <cell r="M1713">
            <v>229688</v>
          </cell>
          <cell r="P1713">
            <v>0</v>
          </cell>
        </row>
        <row r="1714">
          <cell r="A1714">
            <v>469.23900000000003</v>
          </cell>
          <cell r="D1714">
            <v>206</v>
          </cell>
          <cell r="H1714">
            <v>1.0500000000000001E-2</v>
          </cell>
          <cell r="M1714">
            <v>242188</v>
          </cell>
          <cell r="P1714">
            <v>72</v>
          </cell>
        </row>
        <row r="1715">
          <cell r="A1715">
            <v>469.34300000000002</v>
          </cell>
          <cell r="D1715">
            <v>207</v>
          </cell>
          <cell r="H1715">
            <v>2.8199999999999999E-2</v>
          </cell>
          <cell r="M1715">
            <v>187500</v>
          </cell>
          <cell r="P1715">
            <v>0</v>
          </cell>
        </row>
        <row r="1716">
          <cell r="A1716">
            <v>469.46800000000002</v>
          </cell>
          <cell r="D1716">
            <v>208</v>
          </cell>
          <cell r="H1716">
            <v>0</v>
          </cell>
          <cell r="M1716">
            <v>465625</v>
          </cell>
          <cell r="P1716">
            <v>0</v>
          </cell>
        </row>
        <row r="1717">
          <cell r="A1717">
            <v>469.50800000000004</v>
          </cell>
          <cell r="D1717">
            <v>209</v>
          </cell>
          <cell r="H1717">
            <v>4.7000000000000002E-3</v>
          </cell>
          <cell r="M1717">
            <v>370313</v>
          </cell>
          <cell r="P1717">
            <v>188</v>
          </cell>
        </row>
        <row r="1718">
          <cell r="A1718">
            <v>469.54700000000003</v>
          </cell>
          <cell r="D1718">
            <v>210</v>
          </cell>
          <cell r="H1718">
            <v>2.8999999999999998E-3</v>
          </cell>
          <cell r="M1718">
            <v>331250</v>
          </cell>
          <cell r="P1718">
            <v>70</v>
          </cell>
        </row>
        <row r="1719">
          <cell r="A1719">
            <v>469.62700000000007</v>
          </cell>
          <cell r="D1719">
            <v>211</v>
          </cell>
          <cell r="H1719">
            <v>3.8E-3</v>
          </cell>
          <cell r="M1719">
            <v>278125</v>
          </cell>
          <cell r="P1719">
            <v>0</v>
          </cell>
        </row>
        <row r="1720">
          <cell r="A1720">
            <v>469.84300000000002</v>
          </cell>
          <cell r="D1720">
            <v>212</v>
          </cell>
          <cell r="H1720">
            <v>1.6000000000000001E-3</v>
          </cell>
          <cell r="M1720">
            <v>450000</v>
          </cell>
          <cell r="P1720">
            <v>0</v>
          </cell>
        </row>
        <row r="1721">
          <cell r="A1721">
            <v>469.91500000000002</v>
          </cell>
          <cell r="D1721">
            <v>213</v>
          </cell>
          <cell r="H1721">
            <v>8.0799999999999997E-2</v>
          </cell>
          <cell r="M1721">
            <v>239063</v>
          </cell>
          <cell r="P1721">
            <v>157</v>
          </cell>
        </row>
        <row r="1722">
          <cell r="A1722">
            <v>469.97200000000004</v>
          </cell>
          <cell r="D1722">
            <v>214</v>
          </cell>
          <cell r="H1722">
            <v>0.35959999999999998</v>
          </cell>
          <cell r="M1722">
            <v>218750</v>
          </cell>
          <cell r="P1722">
            <v>126</v>
          </cell>
        </row>
        <row r="1723">
          <cell r="A1723">
            <v>470.00900000000001</v>
          </cell>
          <cell r="D1723">
            <v>215</v>
          </cell>
          <cell r="H1723">
            <v>2.8864000000000001</v>
          </cell>
          <cell r="M1723">
            <v>192188</v>
          </cell>
          <cell r="P1723">
            <v>116</v>
          </cell>
        </row>
        <row r="1724">
          <cell r="A1724">
            <v>470.18600000000004</v>
          </cell>
          <cell r="D1724">
            <v>216</v>
          </cell>
          <cell r="H1724">
            <v>5.7999999999999996E-3</v>
          </cell>
          <cell r="M1724">
            <v>359375</v>
          </cell>
          <cell r="P1724">
            <v>0</v>
          </cell>
        </row>
        <row r="1725">
          <cell r="A1725">
            <v>470.22600000000006</v>
          </cell>
          <cell r="D1725">
            <v>217</v>
          </cell>
          <cell r="H1725">
            <v>0.38329999999999997</v>
          </cell>
          <cell r="M1725">
            <v>217188</v>
          </cell>
          <cell r="P1725">
            <v>135</v>
          </cell>
        </row>
        <row r="1726">
          <cell r="A1726">
            <v>470.26000000000005</v>
          </cell>
          <cell r="D1726">
            <v>218</v>
          </cell>
          <cell r="H1726">
            <v>3.78E-2</v>
          </cell>
          <cell r="M1726">
            <v>237500</v>
          </cell>
          <cell r="P1726">
            <v>106</v>
          </cell>
        </row>
        <row r="1727">
          <cell r="A1727">
            <v>470.29700000000003</v>
          </cell>
          <cell r="D1727">
            <v>219</v>
          </cell>
          <cell r="H1727">
            <v>4.5999999999999999E-2</v>
          </cell>
          <cell r="M1727">
            <v>300000</v>
          </cell>
          <cell r="P1727">
            <v>208</v>
          </cell>
        </row>
        <row r="1728">
          <cell r="A1728">
            <v>470.34400000000005</v>
          </cell>
          <cell r="D1728">
            <v>220</v>
          </cell>
          <cell r="H1728">
            <v>0.59230000000000005</v>
          </cell>
          <cell r="M1728">
            <v>221875</v>
          </cell>
          <cell r="P1728">
            <v>124</v>
          </cell>
        </row>
        <row r="1729">
          <cell r="A1729">
            <v>470.37800000000004</v>
          </cell>
          <cell r="D1729">
            <v>221</v>
          </cell>
          <cell r="H1729">
            <v>3.2000000000000002E-3</v>
          </cell>
          <cell r="M1729">
            <v>362500</v>
          </cell>
          <cell r="P1729">
            <v>109</v>
          </cell>
        </row>
        <row r="1730">
          <cell r="A1730">
            <v>470.43700000000001</v>
          </cell>
          <cell r="D1730">
            <v>222</v>
          </cell>
          <cell r="H1730">
            <v>1.6000000000000001E-3</v>
          </cell>
          <cell r="M1730">
            <v>462500</v>
          </cell>
          <cell r="P1730">
            <v>128</v>
          </cell>
        </row>
        <row r="1731">
          <cell r="A1731">
            <v>470.47100000000006</v>
          </cell>
          <cell r="D1731">
            <v>223</v>
          </cell>
          <cell r="H1731">
            <v>4.6600000000000003E-2</v>
          </cell>
          <cell r="M1731">
            <v>232813</v>
          </cell>
          <cell r="P1731">
            <v>124</v>
          </cell>
        </row>
        <row r="1732">
          <cell r="A1732">
            <v>470.48700000000002</v>
          </cell>
          <cell r="D1732">
            <v>224</v>
          </cell>
          <cell r="H1732">
            <v>3.6999999999999998E-2</v>
          </cell>
          <cell r="M1732">
            <v>271875</v>
          </cell>
          <cell r="P1732">
            <v>70</v>
          </cell>
        </row>
        <row r="1733">
          <cell r="A1733">
            <v>470.50500000000005</v>
          </cell>
          <cell r="D1733">
            <v>225</v>
          </cell>
          <cell r="H1733">
            <v>0</v>
          </cell>
          <cell r="M1733">
            <v>485938</v>
          </cell>
          <cell r="P1733">
            <v>0</v>
          </cell>
        </row>
        <row r="1734">
          <cell r="A1734">
            <v>470.68700000000001</v>
          </cell>
          <cell r="D1734">
            <v>226</v>
          </cell>
          <cell r="H1734">
            <v>0</v>
          </cell>
          <cell r="M1734">
            <v>492188</v>
          </cell>
          <cell r="P1734">
            <v>0</v>
          </cell>
        </row>
        <row r="1735">
          <cell r="A1735">
            <v>470.74900000000002</v>
          </cell>
          <cell r="D1735">
            <v>227</v>
          </cell>
          <cell r="H1735">
            <v>2.7300000000000001E-2</v>
          </cell>
          <cell r="M1735">
            <v>196875</v>
          </cell>
          <cell r="P1735">
            <v>136</v>
          </cell>
        </row>
        <row r="1736">
          <cell r="A1736">
            <v>470.76400000000007</v>
          </cell>
          <cell r="D1736">
            <v>228</v>
          </cell>
          <cell r="H1736">
            <v>2.9000000000000001E-2</v>
          </cell>
          <cell r="M1736">
            <v>237500</v>
          </cell>
          <cell r="P1736">
            <v>150</v>
          </cell>
        </row>
        <row r="1737">
          <cell r="A1737">
            <v>470.79200000000003</v>
          </cell>
          <cell r="D1737">
            <v>229</v>
          </cell>
          <cell r="H1737">
            <v>5.7000000000000002E-3</v>
          </cell>
          <cell r="M1737">
            <v>328125</v>
          </cell>
          <cell r="P1737">
            <v>75</v>
          </cell>
        </row>
        <row r="1738">
          <cell r="A1738">
            <v>470.84700000000004</v>
          </cell>
          <cell r="D1738">
            <v>230</v>
          </cell>
          <cell r="H1738">
            <v>1.54E-2</v>
          </cell>
          <cell r="M1738">
            <v>292188</v>
          </cell>
          <cell r="P1738">
            <v>126</v>
          </cell>
        </row>
        <row r="1739">
          <cell r="A1739">
            <v>470.90800000000002</v>
          </cell>
          <cell r="D1739">
            <v>231</v>
          </cell>
          <cell r="H1739">
            <v>1.5E-3</v>
          </cell>
          <cell r="M1739">
            <v>421875</v>
          </cell>
          <cell r="P1739">
            <v>0</v>
          </cell>
        </row>
        <row r="1740">
          <cell r="A1740">
            <v>470.93900000000002</v>
          </cell>
          <cell r="D1740">
            <v>232</v>
          </cell>
          <cell r="H1740">
            <v>1.89E-2</v>
          </cell>
          <cell r="M1740">
            <v>290625</v>
          </cell>
          <cell r="P1740">
            <v>111</v>
          </cell>
        </row>
        <row r="1741">
          <cell r="A1741">
            <v>471.12700000000007</v>
          </cell>
          <cell r="D1741">
            <v>233</v>
          </cell>
          <cell r="H1741">
            <v>8.3000000000000001E-3</v>
          </cell>
          <cell r="M1741">
            <v>237500</v>
          </cell>
          <cell r="P1741">
            <v>126</v>
          </cell>
        </row>
        <row r="1742">
          <cell r="A1742">
            <v>471.19400000000002</v>
          </cell>
          <cell r="D1742">
            <v>234</v>
          </cell>
          <cell r="H1742">
            <v>5.1000000000000004E-3</v>
          </cell>
          <cell r="M1742">
            <v>303125</v>
          </cell>
          <cell r="P1742">
            <v>0</v>
          </cell>
        </row>
        <row r="1743">
          <cell r="A1743">
            <v>471.22900000000004</v>
          </cell>
          <cell r="D1743">
            <v>235</v>
          </cell>
          <cell r="H1743">
            <v>7.4000000000000003E-3</v>
          </cell>
          <cell r="M1743">
            <v>339063</v>
          </cell>
          <cell r="P1743">
            <v>0</v>
          </cell>
        </row>
        <row r="1744">
          <cell r="A1744">
            <v>471.28000000000003</v>
          </cell>
          <cell r="D1744">
            <v>236</v>
          </cell>
          <cell r="H1744">
            <v>1E-4</v>
          </cell>
          <cell r="M1744">
            <v>453125</v>
          </cell>
          <cell r="P1744">
            <v>0</v>
          </cell>
        </row>
        <row r="1745">
          <cell r="A1745">
            <v>471.29600000000005</v>
          </cell>
          <cell r="D1745">
            <v>237</v>
          </cell>
          <cell r="H1745">
            <v>9.3100000000000002E-2</v>
          </cell>
          <cell r="M1745">
            <v>229688</v>
          </cell>
          <cell r="P1745">
            <v>111</v>
          </cell>
        </row>
        <row r="1746">
          <cell r="A1746">
            <v>471.32800000000003</v>
          </cell>
          <cell r="D1746">
            <v>238</v>
          </cell>
          <cell r="H1746">
            <v>1.1900000000000001E-2</v>
          </cell>
          <cell r="M1746">
            <v>243750</v>
          </cell>
          <cell r="P1746">
            <v>114</v>
          </cell>
        </row>
        <row r="1747">
          <cell r="A1747">
            <v>471.40500000000003</v>
          </cell>
          <cell r="D1747">
            <v>239</v>
          </cell>
          <cell r="H1747">
            <v>1.9E-3</v>
          </cell>
          <cell r="M1747">
            <v>467188</v>
          </cell>
          <cell r="P1747">
            <v>0</v>
          </cell>
        </row>
        <row r="1748">
          <cell r="A1748">
            <v>471.41900000000004</v>
          </cell>
          <cell r="D1748">
            <v>240</v>
          </cell>
          <cell r="H1748">
            <v>0.27010000000000001</v>
          </cell>
          <cell r="M1748">
            <v>226563</v>
          </cell>
          <cell r="P1748">
            <v>123</v>
          </cell>
        </row>
        <row r="1749">
          <cell r="A1749">
            <v>471.45400000000006</v>
          </cell>
          <cell r="D1749">
            <v>241</v>
          </cell>
          <cell r="H1749">
            <v>1.3078000000000001</v>
          </cell>
          <cell r="M1749">
            <v>217188</v>
          </cell>
          <cell r="P1749">
            <v>125</v>
          </cell>
        </row>
        <row r="1750">
          <cell r="A1750">
            <v>471.47700000000003</v>
          </cell>
          <cell r="D1750">
            <v>242</v>
          </cell>
          <cell r="H1750">
            <v>6.2300000000000001E-2</v>
          </cell>
          <cell r="M1750">
            <v>184375</v>
          </cell>
          <cell r="P1750">
            <v>0</v>
          </cell>
        </row>
        <row r="1751">
          <cell r="A1751">
            <v>471.56400000000002</v>
          </cell>
          <cell r="D1751">
            <v>243</v>
          </cell>
          <cell r="H1751">
            <v>1.4E-3</v>
          </cell>
          <cell r="M1751">
            <v>435938</v>
          </cell>
          <cell r="P1751">
            <v>0</v>
          </cell>
        </row>
        <row r="1752">
          <cell r="A1752">
            <v>471.66700000000003</v>
          </cell>
          <cell r="D1752">
            <v>244</v>
          </cell>
          <cell r="H1752">
            <v>1.2999999999999999E-3</v>
          </cell>
          <cell r="M1752">
            <v>439063</v>
          </cell>
          <cell r="P1752">
            <v>0</v>
          </cell>
        </row>
        <row r="1753">
          <cell r="A1753">
            <v>471.69600000000003</v>
          </cell>
          <cell r="D1753">
            <v>245</v>
          </cell>
          <cell r="H1753">
            <v>0.188</v>
          </cell>
          <cell r="M1753">
            <v>226563</v>
          </cell>
          <cell r="P1753">
            <v>147</v>
          </cell>
        </row>
        <row r="1754">
          <cell r="A1754">
            <v>471.72800000000007</v>
          </cell>
          <cell r="D1754">
            <v>246</v>
          </cell>
          <cell r="H1754">
            <v>14.426500000000001</v>
          </cell>
          <cell r="M1754">
            <v>220313</v>
          </cell>
          <cell r="P1754">
            <v>138</v>
          </cell>
        </row>
        <row r="1755">
          <cell r="A1755">
            <v>471.75800000000004</v>
          </cell>
          <cell r="D1755">
            <v>247</v>
          </cell>
          <cell r="H1755">
            <v>0</v>
          </cell>
          <cell r="M1755">
            <v>456250</v>
          </cell>
          <cell r="P1755">
            <v>0</v>
          </cell>
        </row>
        <row r="1756">
          <cell r="A1756">
            <v>471.78500000000003</v>
          </cell>
          <cell r="D1756">
            <v>248</v>
          </cell>
          <cell r="H1756">
            <v>6.9065000000000003</v>
          </cell>
          <cell r="M1756">
            <v>215625</v>
          </cell>
          <cell r="P1756">
            <v>125</v>
          </cell>
        </row>
        <row r="1757">
          <cell r="A1757">
            <v>471.82600000000002</v>
          </cell>
          <cell r="D1757">
            <v>249</v>
          </cell>
          <cell r="H1757">
            <v>1.34E-2</v>
          </cell>
          <cell r="M1757">
            <v>267188</v>
          </cell>
          <cell r="P1757">
            <v>71</v>
          </cell>
        </row>
        <row r="1758">
          <cell r="A1758">
            <v>471.86100000000005</v>
          </cell>
          <cell r="D1758">
            <v>250</v>
          </cell>
          <cell r="H1758">
            <v>2.0999999999999999E-3</v>
          </cell>
          <cell r="M1758">
            <v>337500</v>
          </cell>
          <cell r="P1758">
            <v>128</v>
          </cell>
        </row>
        <row r="1759">
          <cell r="A1759">
            <v>471.88800000000003</v>
          </cell>
          <cell r="D1759">
            <v>251</v>
          </cell>
          <cell r="H1759">
            <v>2.4870999999999999</v>
          </cell>
          <cell r="M1759">
            <v>206250</v>
          </cell>
          <cell r="P1759">
            <v>125</v>
          </cell>
        </row>
        <row r="1760">
          <cell r="A1760">
            <v>471.91800000000006</v>
          </cell>
          <cell r="D1760">
            <v>252</v>
          </cell>
          <cell r="H1760">
            <v>1.18E-2</v>
          </cell>
          <cell r="M1760">
            <v>245313</v>
          </cell>
          <cell r="P1760">
            <v>0</v>
          </cell>
        </row>
        <row r="1761">
          <cell r="A1761">
            <v>471.97500000000002</v>
          </cell>
          <cell r="D1761">
            <v>253</v>
          </cell>
          <cell r="H1761">
            <v>0.31590000000000001</v>
          </cell>
          <cell r="M1761">
            <v>207813</v>
          </cell>
          <cell r="P1761">
            <v>116</v>
          </cell>
        </row>
        <row r="1762">
          <cell r="A1762">
            <v>472.01000000000005</v>
          </cell>
          <cell r="D1762">
            <v>254</v>
          </cell>
          <cell r="H1762">
            <v>0.1087</v>
          </cell>
          <cell r="M1762">
            <v>298438</v>
          </cell>
          <cell r="P1762">
            <v>165</v>
          </cell>
        </row>
        <row r="1763">
          <cell r="A1763">
            <v>472.09300000000002</v>
          </cell>
          <cell r="D1763">
            <v>255</v>
          </cell>
          <cell r="H1763">
            <v>0</v>
          </cell>
          <cell r="M1763">
            <v>471875</v>
          </cell>
          <cell r="P1763">
            <v>0</v>
          </cell>
        </row>
        <row r="1764">
          <cell r="A1764">
            <v>472.15500000000003</v>
          </cell>
          <cell r="D1764">
            <v>256</v>
          </cell>
          <cell r="H1764">
            <v>1.8228</v>
          </cell>
          <cell r="M1764">
            <v>217188</v>
          </cell>
          <cell r="P1764">
            <v>125</v>
          </cell>
        </row>
        <row r="1765">
          <cell r="A1765">
            <v>472.19100000000003</v>
          </cell>
          <cell r="D1765">
            <v>257</v>
          </cell>
          <cell r="H1765">
            <v>7.0677000000000003</v>
          </cell>
          <cell r="M1765">
            <v>217188</v>
          </cell>
          <cell r="P1765">
            <v>124</v>
          </cell>
        </row>
        <row r="1766">
          <cell r="A1766">
            <v>472.25100000000003</v>
          </cell>
          <cell r="D1766">
            <v>258</v>
          </cell>
          <cell r="H1766">
            <v>0.25080000000000002</v>
          </cell>
          <cell r="M1766">
            <v>221875</v>
          </cell>
          <cell r="P1766">
            <v>147</v>
          </cell>
        </row>
        <row r="1767">
          <cell r="A1767">
            <v>472.31200000000001</v>
          </cell>
          <cell r="D1767">
            <v>259</v>
          </cell>
          <cell r="H1767">
            <v>0.19289999999999999</v>
          </cell>
          <cell r="M1767">
            <v>184375</v>
          </cell>
          <cell r="P1767">
            <v>146</v>
          </cell>
        </row>
        <row r="1768">
          <cell r="A1768">
            <v>472.32900000000006</v>
          </cell>
          <cell r="D1768">
            <v>260</v>
          </cell>
          <cell r="H1768">
            <v>4.7935999999999996</v>
          </cell>
          <cell r="M1768">
            <v>221875</v>
          </cell>
          <cell r="P1768">
            <v>124</v>
          </cell>
        </row>
        <row r="1769">
          <cell r="A1769">
            <v>472.34900000000005</v>
          </cell>
          <cell r="D1769">
            <v>261</v>
          </cell>
          <cell r="H1769">
            <v>0.10390000000000001</v>
          </cell>
          <cell r="M1769">
            <v>231250</v>
          </cell>
          <cell r="P1769">
            <v>75</v>
          </cell>
        </row>
        <row r="1770">
          <cell r="A1770">
            <v>472.41500000000002</v>
          </cell>
          <cell r="D1770">
            <v>262</v>
          </cell>
          <cell r="H1770">
            <v>3.1800000000000002E-2</v>
          </cell>
          <cell r="M1770">
            <v>231250</v>
          </cell>
          <cell r="P1770">
            <v>31</v>
          </cell>
        </row>
        <row r="1771">
          <cell r="A1771">
            <v>472.46800000000002</v>
          </cell>
          <cell r="D1771">
            <v>263</v>
          </cell>
          <cell r="H1771">
            <v>2.1100000000000001E-2</v>
          </cell>
          <cell r="M1771">
            <v>245313</v>
          </cell>
          <cell r="P1771">
            <v>173</v>
          </cell>
        </row>
        <row r="1772">
          <cell r="A1772">
            <v>472.47900000000004</v>
          </cell>
          <cell r="D1772">
            <v>264</v>
          </cell>
          <cell r="H1772">
            <v>1.1012999999999999</v>
          </cell>
          <cell r="M1772">
            <v>217188</v>
          </cell>
          <cell r="P1772">
            <v>125</v>
          </cell>
        </row>
        <row r="1773">
          <cell r="A1773">
            <v>472.54200000000003</v>
          </cell>
          <cell r="D1773">
            <v>265</v>
          </cell>
          <cell r="H1773">
            <v>1.8E-3</v>
          </cell>
          <cell r="M1773">
            <v>485938</v>
          </cell>
          <cell r="P1773">
            <v>0</v>
          </cell>
        </row>
        <row r="1774">
          <cell r="A1774">
            <v>472.59300000000002</v>
          </cell>
          <cell r="D1774">
            <v>266</v>
          </cell>
          <cell r="H1774">
            <v>1.8E-3</v>
          </cell>
          <cell r="M1774">
            <v>479688</v>
          </cell>
          <cell r="P1774">
            <v>128</v>
          </cell>
        </row>
        <row r="1775">
          <cell r="A1775">
            <v>472.63100000000003</v>
          </cell>
          <cell r="D1775">
            <v>267</v>
          </cell>
          <cell r="H1775">
            <v>0.10340000000000001</v>
          </cell>
          <cell r="M1775">
            <v>231250</v>
          </cell>
          <cell r="P1775">
            <v>105</v>
          </cell>
        </row>
        <row r="1776">
          <cell r="A1776">
            <v>472.63700000000006</v>
          </cell>
          <cell r="D1776">
            <v>268</v>
          </cell>
          <cell r="H1776">
            <v>7.1000000000000004E-3</v>
          </cell>
          <cell r="M1776">
            <v>254688</v>
          </cell>
          <cell r="P1776">
            <v>49</v>
          </cell>
        </row>
        <row r="1777">
          <cell r="A1777">
            <v>472.66</v>
          </cell>
          <cell r="D1777">
            <v>269</v>
          </cell>
          <cell r="H1777">
            <v>2.9411</v>
          </cell>
          <cell r="M1777">
            <v>203125</v>
          </cell>
          <cell r="P1777">
            <v>139</v>
          </cell>
        </row>
        <row r="1778">
          <cell r="A1778">
            <v>472.66900000000004</v>
          </cell>
          <cell r="D1778">
            <v>270</v>
          </cell>
          <cell r="H1778">
            <v>3.5192000000000001</v>
          </cell>
          <cell r="M1778">
            <v>223438</v>
          </cell>
          <cell r="P1778">
            <v>0</v>
          </cell>
        </row>
        <row r="1779">
          <cell r="A1779">
            <v>472.70100000000002</v>
          </cell>
          <cell r="D1779">
            <v>271</v>
          </cell>
          <cell r="H1779">
            <v>0</v>
          </cell>
          <cell r="M1779">
            <v>487500</v>
          </cell>
          <cell r="P1779">
            <v>0</v>
          </cell>
        </row>
        <row r="1780">
          <cell r="A1780">
            <v>472.72200000000004</v>
          </cell>
          <cell r="D1780">
            <v>272</v>
          </cell>
          <cell r="H1780">
            <v>0.16200000000000001</v>
          </cell>
          <cell r="M1780">
            <v>229688</v>
          </cell>
          <cell r="P1780">
            <v>75</v>
          </cell>
        </row>
        <row r="1781">
          <cell r="A1781">
            <v>472.73100000000005</v>
          </cell>
          <cell r="D1781">
            <v>273</v>
          </cell>
          <cell r="H1781">
            <v>7.0800000000000002E-2</v>
          </cell>
          <cell r="M1781">
            <v>239063</v>
          </cell>
          <cell r="P1781">
            <v>109</v>
          </cell>
        </row>
        <row r="1782">
          <cell r="A1782">
            <v>472.75600000000003</v>
          </cell>
          <cell r="D1782">
            <v>274</v>
          </cell>
          <cell r="H1782">
            <v>0.19409999999999999</v>
          </cell>
          <cell r="M1782">
            <v>228125</v>
          </cell>
          <cell r="P1782">
            <v>125</v>
          </cell>
        </row>
        <row r="1783">
          <cell r="A1783">
            <v>472.79100000000005</v>
          </cell>
          <cell r="D1783">
            <v>275</v>
          </cell>
          <cell r="H1783">
            <v>0</v>
          </cell>
          <cell r="M1783">
            <v>478125</v>
          </cell>
          <cell r="P1783">
            <v>0</v>
          </cell>
        </row>
        <row r="1784">
          <cell r="A1784">
            <v>472.81800000000004</v>
          </cell>
          <cell r="D1784">
            <v>276</v>
          </cell>
          <cell r="H1784">
            <v>0</v>
          </cell>
          <cell r="M1784">
            <v>484375</v>
          </cell>
          <cell r="P1784">
            <v>0</v>
          </cell>
        </row>
        <row r="1785">
          <cell r="A1785">
            <v>472.82600000000002</v>
          </cell>
          <cell r="D1785">
            <v>277</v>
          </cell>
          <cell r="H1785">
            <v>0.96</v>
          </cell>
          <cell r="M1785">
            <v>220313</v>
          </cell>
          <cell r="P1785">
            <v>125</v>
          </cell>
        </row>
        <row r="1786">
          <cell r="A1786">
            <v>472.87600000000003</v>
          </cell>
          <cell r="D1786">
            <v>278</v>
          </cell>
          <cell r="H1786">
            <v>1.6000000000000001E-3</v>
          </cell>
          <cell r="M1786">
            <v>410938</v>
          </cell>
          <cell r="P1786">
            <v>0</v>
          </cell>
        </row>
        <row r="1787">
          <cell r="A1787">
            <v>472.88800000000003</v>
          </cell>
          <cell r="D1787">
            <v>279</v>
          </cell>
          <cell r="H1787">
            <v>0.2893</v>
          </cell>
          <cell r="M1787">
            <v>226563</v>
          </cell>
          <cell r="P1787">
            <v>75</v>
          </cell>
        </row>
        <row r="1788">
          <cell r="A1788">
            <v>472.91</v>
          </cell>
          <cell r="D1788">
            <v>280</v>
          </cell>
          <cell r="H1788">
            <v>0.55830000000000002</v>
          </cell>
          <cell r="M1788">
            <v>229688</v>
          </cell>
          <cell r="P1788">
            <v>123</v>
          </cell>
        </row>
        <row r="1789">
          <cell r="A1789">
            <v>472.92</v>
          </cell>
          <cell r="D1789">
            <v>281</v>
          </cell>
          <cell r="H1789">
            <v>3.4000000000000002E-2</v>
          </cell>
          <cell r="M1789">
            <v>209375</v>
          </cell>
          <cell r="P1789">
            <v>0</v>
          </cell>
        </row>
        <row r="1790">
          <cell r="A1790">
            <v>472.94600000000003</v>
          </cell>
          <cell r="D1790">
            <v>282</v>
          </cell>
          <cell r="H1790">
            <v>1.1584000000000001</v>
          </cell>
          <cell r="M1790">
            <v>218750</v>
          </cell>
          <cell r="P1790">
            <v>125</v>
          </cell>
        </row>
        <row r="1791">
          <cell r="A1791">
            <v>472.97400000000005</v>
          </cell>
          <cell r="D1791">
            <v>283</v>
          </cell>
          <cell r="H1791">
            <v>0</v>
          </cell>
          <cell r="M1791">
            <v>495313</v>
          </cell>
          <cell r="P1791">
            <v>0</v>
          </cell>
        </row>
        <row r="1792">
          <cell r="A1792">
            <v>473.00600000000003</v>
          </cell>
          <cell r="D1792">
            <v>284</v>
          </cell>
          <cell r="H1792">
            <v>0</v>
          </cell>
          <cell r="M1792">
            <v>457813</v>
          </cell>
          <cell r="P1792">
            <v>0</v>
          </cell>
        </row>
        <row r="1793">
          <cell r="A1793">
            <v>473.01000000000005</v>
          </cell>
          <cell r="D1793">
            <v>285</v>
          </cell>
          <cell r="H1793">
            <v>0.1673</v>
          </cell>
          <cell r="M1793">
            <v>228125</v>
          </cell>
          <cell r="P1793">
            <v>147</v>
          </cell>
        </row>
        <row r="1794">
          <cell r="A1794">
            <v>473.09600000000006</v>
          </cell>
          <cell r="D1794">
            <v>286</v>
          </cell>
          <cell r="H1794">
            <v>1.9E-3</v>
          </cell>
          <cell r="M1794">
            <v>468750</v>
          </cell>
          <cell r="P1794">
            <v>0</v>
          </cell>
        </row>
        <row r="1795">
          <cell r="A1795">
            <v>473.10900000000004</v>
          </cell>
          <cell r="D1795">
            <v>287</v>
          </cell>
          <cell r="H1795">
            <v>7.8764000000000003</v>
          </cell>
          <cell r="M1795">
            <v>221875</v>
          </cell>
          <cell r="P1795">
            <v>125</v>
          </cell>
        </row>
        <row r="1796">
          <cell r="A1796">
            <v>473.13500000000005</v>
          </cell>
          <cell r="D1796">
            <v>288</v>
          </cell>
          <cell r="H1796">
            <v>0.4078</v>
          </cell>
          <cell r="M1796">
            <v>226563</v>
          </cell>
          <cell r="P1796">
            <v>125</v>
          </cell>
        </row>
        <row r="1797">
          <cell r="A1797">
            <v>473.16100000000006</v>
          </cell>
          <cell r="D1797">
            <v>289</v>
          </cell>
          <cell r="H1797">
            <v>1.1440999999999999</v>
          </cell>
          <cell r="M1797">
            <v>220313</v>
          </cell>
          <cell r="P1797">
            <v>125</v>
          </cell>
        </row>
        <row r="1798">
          <cell r="A1798">
            <v>473.19800000000004</v>
          </cell>
          <cell r="D1798">
            <v>290</v>
          </cell>
          <cell r="H1798">
            <v>0.3891</v>
          </cell>
          <cell r="M1798">
            <v>228125</v>
          </cell>
          <cell r="P1798">
            <v>75</v>
          </cell>
        </row>
        <row r="1799">
          <cell r="A1799">
            <v>473.25200000000007</v>
          </cell>
          <cell r="D1799">
            <v>291</v>
          </cell>
          <cell r="H1799">
            <v>3.7000000000000002E-3</v>
          </cell>
          <cell r="M1799">
            <v>275000</v>
          </cell>
          <cell r="P1799">
            <v>0</v>
          </cell>
        </row>
        <row r="1800">
          <cell r="A1800">
            <v>473.26400000000007</v>
          </cell>
          <cell r="D1800">
            <v>292</v>
          </cell>
          <cell r="H1800">
            <v>0.18590000000000001</v>
          </cell>
          <cell r="M1800">
            <v>232813</v>
          </cell>
          <cell r="P1800">
            <v>123</v>
          </cell>
        </row>
        <row r="1801">
          <cell r="A1801">
            <v>473.34300000000002</v>
          </cell>
          <cell r="D1801">
            <v>293</v>
          </cell>
          <cell r="H1801">
            <v>1.6999999999999999E-3</v>
          </cell>
          <cell r="M1801">
            <v>453125</v>
          </cell>
          <cell r="P1801">
            <v>0</v>
          </cell>
        </row>
        <row r="1802">
          <cell r="A1802">
            <v>473.49900000000002</v>
          </cell>
          <cell r="D1802">
            <v>294</v>
          </cell>
          <cell r="H1802">
            <v>2E-3</v>
          </cell>
          <cell r="M1802">
            <v>415625</v>
          </cell>
          <cell r="P1802">
            <v>0</v>
          </cell>
        </row>
        <row r="1803">
          <cell r="A1803">
            <v>473.53600000000006</v>
          </cell>
          <cell r="D1803">
            <v>295</v>
          </cell>
          <cell r="H1803">
            <v>0</v>
          </cell>
          <cell r="M1803">
            <v>471875</v>
          </cell>
          <cell r="P1803">
            <v>89</v>
          </cell>
        </row>
        <row r="1804">
          <cell r="A1804">
            <v>473.54100000000005</v>
          </cell>
          <cell r="D1804">
            <v>296</v>
          </cell>
          <cell r="H1804">
            <v>9.6500000000000002E-2</v>
          </cell>
          <cell r="M1804">
            <v>231250</v>
          </cell>
          <cell r="P1804">
            <v>123</v>
          </cell>
        </row>
        <row r="1805">
          <cell r="A1805">
            <v>473.69000000000005</v>
          </cell>
          <cell r="D1805">
            <v>297</v>
          </cell>
          <cell r="H1805">
            <v>4.5999999999999999E-3</v>
          </cell>
          <cell r="M1805">
            <v>262500</v>
          </cell>
          <cell r="P1805">
            <v>0</v>
          </cell>
        </row>
        <row r="1806">
          <cell r="A1806">
            <v>473.81200000000001</v>
          </cell>
          <cell r="D1806">
            <v>298</v>
          </cell>
          <cell r="H1806">
            <v>2.81E-2</v>
          </cell>
          <cell r="M1806">
            <v>231250</v>
          </cell>
          <cell r="P1806">
            <v>119</v>
          </cell>
        </row>
        <row r="1807">
          <cell r="A1807">
            <v>473.85</v>
          </cell>
          <cell r="D1807">
            <v>299</v>
          </cell>
          <cell r="H1807">
            <v>0</v>
          </cell>
          <cell r="M1807">
            <v>479688</v>
          </cell>
          <cell r="P1807">
            <v>0</v>
          </cell>
        </row>
        <row r="1808">
          <cell r="A1808">
            <v>473.90600000000006</v>
          </cell>
          <cell r="D1808">
            <v>300</v>
          </cell>
          <cell r="H1808">
            <v>0.216</v>
          </cell>
          <cell r="M1808">
            <v>229688</v>
          </cell>
          <cell r="P1808">
            <v>147</v>
          </cell>
        </row>
        <row r="1809">
          <cell r="A1809">
            <v>473.92600000000004</v>
          </cell>
          <cell r="D1809">
            <v>301</v>
          </cell>
          <cell r="H1809">
            <v>0.53039999999999998</v>
          </cell>
          <cell r="M1809">
            <v>223438</v>
          </cell>
          <cell r="P1809">
            <v>125</v>
          </cell>
        </row>
        <row r="1810">
          <cell r="A1810">
            <v>473.95700000000005</v>
          </cell>
          <cell r="D1810">
            <v>302</v>
          </cell>
          <cell r="H1810">
            <v>0</v>
          </cell>
          <cell r="M1810">
            <v>473438</v>
          </cell>
          <cell r="P1810">
            <v>183</v>
          </cell>
        </row>
        <row r="1811">
          <cell r="A1811">
            <v>474.04500000000002</v>
          </cell>
          <cell r="D1811">
            <v>303</v>
          </cell>
          <cell r="H1811">
            <v>1.6999999999999999E-3</v>
          </cell>
          <cell r="M1811">
            <v>468750</v>
          </cell>
          <cell r="P1811">
            <v>0</v>
          </cell>
        </row>
        <row r="1812">
          <cell r="A1812">
            <v>474.09200000000004</v>
          </cell>
          <cell r="D1812">
            <v>304</v>
          </cell>
          <cell r="H1812">
            <v>3.5831</v>
          </cell>
          <cell r="M1812">
            <v>215625</v>
          </cell>
          <cell r="P1812">
            <v>139</v>
          </cell>
        </row>
        <row r="1813">
          <cell r="A1813">
            <v>474.12300000000005</v>
          </cell>
          <cell r="D1813">
            <v>305</v>
          </cell>
          <cell r="H1813">
            <v>0</v>
          </cell>
          <cell r="M1813">
            <v>442188</v>
          </cell>
          <cell r="P1813">
            <v>0</v>
          </cell>
        </row>
        <row r="1814">
          <cell r="A1814">
            <v>474.14900000000006</v>
          </cell>
          <cell r="D1814">
            <v>306</v>
          </cell>
          <cell r="H1814">
            <v>0.71160000000000001</v>
          </cell>
          <cell r="M1814">
            <v>215625</v>
          </cell>
          <cell r="P1814">
            <v>157</v>
          </cell>
        </row>
        <row r="1815">
          <cell r="A1815">
            <v>474.18900000000002</v>
          </cell>
          <cell r="D1815">
            <v>307</v>
          </cell>
          <cell r="H1815">
            <v>1.0287999999999999</v>
          </cell>
          <cell r="M1815">
            <v>218750</v>
          </cell>
          <cell r="P1815">
            <v>125</v>
          </cell>
        </row>
        <row r="1816">
          <cell r="A1816">
            <v>474.21900000000005</v>
          </cell>
          <cell r="D1816">
            <v>308</v>
          </cell>
          <cell r="H1816">
            <v>1.4800000000000001E-2</v>
          </cell>
          <cell r="M1816">
            <v>254688</v>
          </cell>
          <cell r="P1816">
            <v>0</v>
          </cell>
        </row>
        <row r="1817">
          <cell r="A1817">
            <v>474.24300000000005</v>
          </cell>
          <cell r="D1817">
            <v>309</v>
          </cell>
          <cell r="H1817">
            <v>5.4000000000000003E-3</v>
          </cell>
          <cell r="M1817">
            <v>275000</v>
          </cell>
          <cell r="P1817">
            <v>0</v>
          </cell>
        </row>
        <row r="1818">
          <cell r="A1818">
            <v>474.27100000000002</v>
          </cell>
          <cell r="D1818">
            <v>310</v>
          </cell>
          <cell r="H1818">
            <v>1.4999999999999999E-2</v>
          </cell>
          <cell r="M1818">
            <v>184375</v>
          </cell>
          <cell r="P1818">
            <v>0</v>
          </cell>
        </row>
        <row r="1819">
          <cell r="A1819">
            <v>474.29800000000006</v>
          </cell>
          <cell r="D1819">
            <v>311</v>
          </cell>
          <cell r="H1819">
            <v>0.1452</v>
          </cell>
          <cell r="M1819">
            <v>231250</v>
          </cell>
          <cell r="P1819">
            <v>0</v>
          </cell>
        </row>
        <row r="1820">
          <cell r="A1820">
            <v>474.30900000000003</v>
          </cell>
          <cell r="D1820">
            <v>312</v>
          </cell>
          <cell r="H1820">
            <v>0.1527</v>
          </cell>
          <cell r="M1820">
            <v>228125</v>
          </cell>
          <cell r="P1820">
            <v>125</v>
          </cell>
        </row>
        <row r="1821">
          <cell r="A1821">
            <v>474.35800000000006</v>
          </cell>
          <cell r="D1821">
            <v>313</v>
          </cell>
          <cell r="H1821">
            <v>0.25230000000000002</v>
          </cell>
          <cell r="M1821">
            <v>226563</v>
          </cell>
          <cell r="P1821">
            <v>125</v>
          </cell>
        </row>
        <row r="1822">
          <cell r="A1822">
            <v>474.42100000000005</v>
          </cell>
          <cell r="D1822">
            <v>314</v>
          </cell>
          <cell r="H1822">
            <v>1.2371000000000001</v>
          </cell>
          <cell r="M1822">
            <v>220313</v>
          </cell>
          <cell r="P1822">
            <v>125</v>
          </cell>
        </row>
        <row r="1823">
          <cell r="A1823">
            <v>474.48300000000006</v>
          </cell>
          <cell r="D1823">
            <v>315</v>
          </cell>
          <cell r="H1823">
            <v>8.2000000000000007E-3</v>
          </cell>
          <cell r="M1823">
            <v>234375</v>
          </cell>
          <cell r="P1823">
            <v>170</v>
          </cell>
        </row>
        <row r="1824">
          <cell r="A1824">
            <v>474.57700000000006</v>
          </cell>
          <cell r="D1824">
            <v>316</v>
          </cell>
          <cell r="H1824">
            <v>0</v>
          </cell>
          <cell r="M1824">
            <v>493750</v>
          </cell>
          <cell r="P1824">
            <v>0</v>
          </cell>
        </row>
        <row r="1825">
          <cell r="A1825">
            <v>474.58800000000002</v>
          </cell>
          <cell r="D1825">
            <v>317</v>
          </cell>
          <cell r="H1825">
            <v>1.2200000000000001E-2</v>
          </cell>
          <cell r="M1825">
            <v>203125</v>
          </cell>
          <cell r="P1825">
            <v>0</v>
          </cell>
        </row>
        <row r="1826">
          <cell r="A1826">
            <v>474.61200000000002</v>
          </cell>
          <cell r="D1826">
            <v>318</v>
          </cell>
          <cell r="H1826">
            <v>0.42120000000000002</v>
          </cell>
          <cell r="M1826">
            <v>223438</v>
          </cell>
          <cell r="P1826">
            <v>125</v>
          </cell>
        </row>
        <row r="1827">
          <cell r="A1827">
            <v>474.63300000000004</v>
          </cell>
          <cell r="D1827">
            <v>319</v>
          </cell>
          <cell r="H1827">
            <v>5.4000000000000003E-3</v>
          </cell>
          <cell r="M1827">
            <v>298438</v>
          </cell>
          <cell r="P1827">
            <v>36</v>
          </cell>
        </row>
        <row r="1828">
          <cell r="A1828">
            <v>474.66400000000004</v>
          </cell>
          <cell r="D1828">
            <v>320</v>
          </cell>
          <cell r="H1828">
            <v>0</v>
          </cell>
          <cell r="M1828">
            <v>471875</v>
          </cell>
          <cell r="P1828">
            <v>0</v>
          </cell>
        </row>
        <row r="1829">
          <cell r="A1829">
            <v>474.69100000000003</v>
          </cell>
          <cell r="D1829">
            <v>321</v>
          </cell>
          <cell r="H1829">
            <v>0.87980000000000003</v>
          </cell>
          <cell r="M1829">
            <v>184375</v>
          </cell>
          <cell r="P1829">
            <v>0</v>
          </cell>
        </row>
        <row r="1830">
          <cell r="A1830">
            <v>474.69900000000007</v>
          </cell>
          <cell r="D1830">
            <v>322</v>
          </cell>
          <cell r="H1830">
            <v>2.8323</v>
          </cell>
          <cell r="M1830">
            <v>228125</v>
          </cell>
          <cell r="P1830">
            <v>125</v>
          </cell>
        </row>
        <row r="1831">
          <cell r="A1831">
            <v>474.72700000000003</v>
          </cell>
          <cell r="D1831">
            <v>323</v>
          </cell>
          <cell r="H1831">
            <v>10.167899999999999</v>
          </cell>
          <cell r="M1831">
            <v>221875</v>
          </cell>
          <cell r="P1831">
            <v>140</v>
          </cell>
        </row>
        <row r="1832">
          <cell r="A1832">
            <v>474.75500000000005</v>
          </cell>
          <cell r="D1832">
            <v>324</v>
          </cell>
          <cell r="H1832">
            <v>0.21110000000000001</v>
          </cell>
          <cell r="M1832">
            <v>182813</v>
          </cell>
          <cell r="P1832">
            <v>136</v>
          </cell>
        </row>
        <row r="1833">
          <cell r="A1833">
            <v>474.78900000000004</v>
          </cell>
          <cell r="D1833">
            <v>325</v>
          </cell>
          <cell r="H1833">
            <v>0.1162</v>
          </cell>
          <cell r="M1833">
            <v>229688</v>
          </cell>
          <cell r="P1833">
            <v>111</v>
          </cell>
        </row>
        <row r="1834">
          <cell r="A1834">
            <v>474.82100000000003</v>
          </cell>
          <cell r="D1834">
            <v>326</v>
          </cell>
          <cell r="H1834">
            <v>0</v>
          </cell>
          <cell r="M1834">
            <v>493750</v>
          </cell>
          <cell r="P1834">
            <v>0</v>
          </cell>
        </row>
        <row r="1835">
          <cell r="A1835">
            <v>474.84900000000005</v>
          </cell>
          <cell r="D1835">
            <v>327</v>
          </cell>
          <cell r="H1835">
            <v>2.52E-2</v>
          </cell>
          <cell r="M1835">
            <v>234375</v>
          </cell>
          <cell r="P1835">
            <v>58</v>
          </cell>
        </row>
        <row r="1836">
          <cell r="A1836">
            <v>474.88200000000006</v>
          </cell>
          <cell r="D1836">
            <v>328</v>
          </cell>
          <cell r="H1836">
            <v>1.4E-3</v>
          </cell>
          <cell r="M1836">
            <v>432813</v>
          </cell>
          <cell r="P1836">
            <v>0</v>
          </cell>
        </row>
        <row r="1837">
          <cell r="A1837">
            <v>474.91400000000004</v>
          </cell>
          <cell r="D1837">
            <v>329</v>
          </cell>
          <cell r="H1837">
            <v>3.3999999999999998E-3</v>
          </cell>
          <cell r="M1837">
            <v>310938</v>
          </cell>
          <cell r="P1837">
            <v>99</v>
          </cell>
        </row>
        <row r="1838">
          <cell r="A1838">
            <v>474.95700000000005</v>
          </cell>
          <cell r="D1838">
            <v>330</v>
          </cell>
          <cell r="H1838">
            <v>0.32719999999999999</v>
          </cell>
          <cell r="M1838">
            <v>225000</v>
          </cell>
          <cell r="P1838">
            <v>147</v>
          </cell>
        </row>
        <row r="1839">
          <cell r="A1839">
            <v>474.97700000000003</v>
          </cell>
          <cell r="D1839">
            <v>331</v>
          </cell>
          <cell r="H1839">
            <v>0</v>
          </cell>
          <cell r="M1839">
            <v>473438</v>
          </cell>
          <cell r="P1839">
            <v>0</v>
          </cell>
        </row>
        <row r="1840">
          <cell r="A1840">
            <v>475.00700000000006</v>
          </cell>
          <cell r="D1840">
            <v>332</v>
          </cell>
          <cell r="H1840">
            <v>0.27739999999999998</v>
          </cell>
          <cell r="M1840">
            <v>181250</v>
          </cell>
          <cell r="P1840">
            <v>0</v>
          </cell>
        </row>
        <row r="1841">
          <cell r="A1841">
            <v>475.04</v>
          </cell>
          <cell r="D1841">
            <v>333</v>
          </cell>
          <cell r="H1841">
            <v>0</v>
          </cell>
          <cell r="M1841">
            <v>470313</v>
          </cell>
          <cell r="P1841">
            <v>0</v>
          </cell>
        </row>
        <row r="1842">
          <cell r="A1842">
            <v>475.06600000000003</v>
          </cell>
          <cell r="D1842">
            <v>334</v>
          </cell>
          <cell r="H1842">
            <v>2.6337999999999999</v>
          </cell>
          <cell r="M1842">
            <v>218750</v>
          </cell>
          <cell r="P1842">
            <v>0</v>
          </cell>
        </row>
        <row r="1843">
          <cell r="A1843">
            <v>475.08500000000004</v>
          </cell>
          <cell r="D1843">
            <v>335</v>
          </cell>
          <cell r="H1843">
            <v>0.3795</v>
          </cell>
          <cell r="M1843">
            <v>226563</v>
          </cell>
          <cell r="P1843">
            <v>125</v>
          </cell>
        </row>
        <row r="1844">
          <cell r="A1844">
            <v>475.11500000000007</v>
          </cell>
          <cell r="D1844">
            <v>336</v>
          </cell>
          <cell r="H1844">
            <v>0.60070000000000001</v>
          </cell>
          <cell r="M1844">
            <v>220313</v>
          </cell>
          <cell r="P1844">
            <v>126</v>
          </cell>
        </row>
        <row r="1845">
          <cell r="A1845">
            <v>475.14700000000005</v>
          </cell>
          <cell r="D1845">
            <v>337</v>
          </cell>
          <cell r="H1845">
            <v>0</v>
          </cell>
          <cell r="M1845">
            <v>478125</v>
          </cell>
          <cell r="P1845">
            <v>97</v>
          </cell>
        </row>
        <row r="1846">
          <cell r="A1846">
            <v>475.17800000000005</v>
          </cell>
          <cell r="D1846">
            <v>338</v>
          </cell>
          <cell r="H1846">
            <v>3.3E-3</v>
          </cell>
          <cell r="M1846">
            <v>345313</v>
          </cell>
          <cell r="P1846">
            <v>101</v>
          </cell>
        </row>
        <row r="1847">
          <cell r="A1847">
            <v>475.19000000000005</v>
          </cell>
          <cell r="D1847">
            <v>339</v>
          </cell>
          <cell r="H1847">
            <v>0.125</v>
          </cell>
          <cell r="M1847">
            <v>214063</v>
          </cell>
          <cell r="P1847">
            <v>0</v>
          </cell>
        </row>
        <row r="1848">
          <cell r="A1848">
            <v>475.21600000000007</v>
          </cell>
          <cell r="D1848">
            <v>340</v>
          </cell>
          <cell r="H1848">
            <v>0</v>
          </cell>
          <cell r="M1848">
            <v>478125</v>
          </cell>
          <cell r="P1848">
            <v>0</v>
          </cell>
        </row>
        <row r="1849">
          <cell r="A1849">
            <v>475.23900000000003</v>
          </cell>
          <cell r="D1849">
            <v>341</v>
          </cell>
          <cell r="H1849">
            <v>2.7000000000000001E-3</v>
          </cell>
          <cell r="M1849">
            <v>312500</v>
          </cell>
          <cell r="P1849">
            <v>0</v>
          </cell>
        </row>
        <row r="1850">
          <cell r="A1850">
            <v>475.25100000000003</v>
          </cell>
          <cell r="D1850">
            <v>342</v>
          </cell>
          <cell r="H1850">
            <v>0.29480000000000001</v>
          </cell>
          <cell r="M1850">
            <v>231250</v>
          </cell>
          <cell r="P1850">
            <v>158</v>
          </cell>
        </row>
        <row r="1851">
          <cell r="A1851">
            <v>475.27100000000002</v>
          </cell>
          <cell r="D1851">
            <v>343</v>
          </cell>
          <cell r="H1851">
            <v>0.78779999999999994</v>
          </cell>
          <cell r="M1851">
            <v>200000</v>
          </cell>
          <cell r="P1851">
            <v>0</v>
          </cell>
        </row>
        <row r="1852">
          <cell r="A1852">
            <v>475.30300000000005</v>
          </cell>
          <cell r="D1852">
            <v>344</v>
          </cell>
          <cell r="H1852">
            <v>0.22140000000000001</v>
          </cell>
          <cell r="M1852">
            <v>209375</v>
          </cell>
          <cell r="P1852">
            <v>114</v>
          </cell>
        </row>
        <row r="1853">
          <cell r="A1853">
            <v>475.33200000000005</v>
          </cell>
          <cell r="D1853">
            <v>345</v>
          </cell>
          <cell r="H1853">
            <v>0.68669999999999998</v>
          </cell>
          <cell r="M1853">
            <v>225000</v>
          </cell>
          <cell r="P1853">
            <v>76</v>
          </cell>
        </row>
        <row r="1854">
          <cell r="A1854">
            <v>475.37200000000001</v>
          </cell>
          <cell r="D1854">
            <v>346</v>
          </cell>
          <cell r="H1854">
            <v>0.15559999999999999</v>
          </cell>
          <cell r="M1854">
            <v>207813</v>
          </cell>
          <cell r="P1854">
            <v>3</v>
          </cell>
        </row>
        <row r="1855">
          <cell r="A1855">
            <v>475.42900000000003</v>
          </cell>
          <cell r="D1855">
            <v>347</v>
          </cell>
          <cell r="H1855">
            <v>3.7699999999999997E-2</v>
          </cell>
          <cell r="M1855">
            <v>271875</v>
          </cell>
          <cell r="P1855">
            <v>64</v>
          </cell>
        </row>
        <row r="1856">
          <cell r="A1856">
            <v>475.46800000000002</v>
          </cell>
          <cell r="D1856">
            <v>348</v>
          </cell>
          <cell r="H1856">
            <v>9.0700000000000003E-2</v>
          </cell>
          <cell r="M1856">
            <v>226563</v>
          </cell>
          <cell r="P1856">
            <v>115</v>
          </cell>
        </row>
        <row r="1857">
          <cell r="A1857">
            <v>475.49500000000006</v>
          </cell>
          <cell r="D1857">
            <v>349</v>
          </cell>
          <cell r="H1857">
            <v>4.3E-3</v>
          </cell>
          <cell r="M1857">
            <v>262500</v>
          </cell>
          <cell r="P1857">
            <v>0</v>
          </cell>
        </row>
        <row r="1858">
          <cell r="A1858">
            <v>475.52600000000007</v>
          </cell>
          <cell r="D1858">
            <v>350</v>
          </cell>
          <cell r="H1858">
            <v>0</v>
          </cell>
          <cell r="M1858">
            <v>468750</v>
          </cell>
          <cell r="P1858">
            <v>0</v>
          </cell>
        </row>
        <row r="1859">
          <cell r="A1859">
            <v>475.54900000000004</v>
          </cell>
          <cell r="D1859">
            <v>351</v>
          </cell>
          <cell r="H1859">
            <v>0.17929999999999999</v>
          </cell>
          <cell r="M1859">
            <v>217188</v>
          </cell>
          <cell r="P1859">
            <v>126</v>
          </cell>
        </row>
        <row r="1860">
          <cell r="A1860">
            <v>475.56900000000002</v>
          </cell>
          <cell r="D1860">
            <v>352</v>
          </cell>
          <cell r="H1860">
            <v>0.57469999999999999</v>
          </cell>
          <cell r="M1860">
            <v>226563</v>
          </cell>
          <cell r="P1860">
            <v>111</v>
          </cell>
        </row>
        <row r="1861">
          <cell r="A1861">
            <v>475.59900000000005</v>
          </cell>
          <cell r="D1861">
            <v>353</v>
          </cell>
          <cell r="H1861">
            <v>0</v>
          </cell>
          <cell r="M1861">
            <v>470313</v>
          </cell>
          <cell r="P1861">
            <v>0</v>
          </cell>
        </row>
        <row r="1862">
          <cell r="A1862">
            <v>475.65500000000003</v>
          </cell>
          <cell r="D1862">
            <v>354</v>
          </cell>
          <cell r="H1862">
            <v>0.18990000000000001</v>
          </cell>
          <cell r="M1862">
            <v>231250</v>
          </cell>
          <cell r="P1862">
            <v>111</v>
          </cell>
        </row>
        <row r="1863">
          <cell r="A1863">
            <v>475.67500000000007</v>
          </cell>
          <cell r="D1863">
            <v>355</v>
          </cell>
          <cell r="H1863">
            <v>2.3E-3</v>
          </cell>
          <cell r="M1863">
            <v>345313</v>
          </cell>
          <cell r="P1863">
            <v>0</v>
          </cell>
        </row>
        <row r="1864">
          <cell r="A1864">
            <v>475.70700000000005</v>
          </cell>
          <cell r="D1864">
            <v>356</v>
          </cell>
          <cell r="H1864">
            <v>0.68400000000000005</v>
          </cell>
          <cell r="M1864">
            <v>220313</v>
          </cell>
          <cell r="P1864">
            <v>125</v>
          </cell>
        </row>
        <row r="1865">
          <cell r="A1865">
            <v>475.72</v>
          </cell>
          <cell r="D1865">
            <v>357</v>
          </cell>
          <cell r="H1865">
            <v>8.0600000000000005E-2</v>
          </cell>
          <cell r="M1865">
            <v>231250</v>
          </cell>
          <cell r="P1865">
            <v>76</v>
          </cell>
        </row>
        <row r="1866">
          <cell r="A1866">
            <v>475.75900000000001</v>
          </cell>
          <cell r="D1866">
            <v>358</v>
          </cell>
          <cell r="H1866">
            <v>8.3999999999999995E-3</v>
          </cell>
          <cell r="M1866">
            <v>235938</v>
          </cell>
          <cell r="P1866">
            <v>29</v>
          </cell>
        </row>
        <row r="1867">
          <cell r="A1867">
            <v>475.78900000000004</v>
          </cell>
          <cell r="D1867">
            <v>359</v>
          </cell>
          <cell r="H1867">
            <v>2.0899999999999998E-2</v>
          </cell>
          <cell r="M1867">
            <v>243750</v>
          </cell>
          <cell r="P1867">
            <v>161</v>
          </cell>
        </row>
        <row r="1868">
          <cell r="A1868">
            <v>475.82100000000003</v>
          </cell>
          <cell r="D1868">
            <v>360</v>
          </cell>
          <cell r="H1868">
            <v>0.88200000000000001</v>
          </cell>
          <cell r="M1868">
            <v>200000</v>
          </cell>
          <cell r="P1868">
            <v>126</v>
          </cell>
        </row>
        <row r="1869">
          <cell r="A1869">
            <v>475.87900000000002</v>
          </cell>
          <cell r="D1869">
            <v>361</v>
          </cell>
          <cell r="H1869">
            <v>1.18E-2</v>
          </cell>
          <cell r="M1869">
            <v>198438</v>
          </cell>
          <cell r="P1869">
            <v>0</v>
          </cell>
        </row>
        <row r="1870">
          <cell r="A1870">
            <v>475.94500000000005</v>
          </cell>
          <cell r="D1870">
            <v>362</v>
          </cell>
          <cell r="H1870">
            <v>0.4738</v>
          </cell>
          <cell r="M1870">
            <v>201563</v>
          </cell>
          <cell r="P1870">
            <v>0</v>
          </cell>
        </row>
        <row r="1871">
          <cell r="A1871">
            <v>475.97600000000006</v>
          </cell>
          <cell r="D1871">
            <v>363</v>
          </cell>
          <cell r="H1871">
            <v>1.11E-2</v>
          </cell>
          <cell r="M1871">
            <v>248438</v>
          </cell>
          <cell r="P1871">
            <v>13</v>
          </cell>
        </row>
        <row r="1872">
          <cell r="A1872">
            <v>476.04400000000004</v>
          </cell>
          <cell r="D1872">
            <v>364</v>
          </cell>
          <cell r="H1872">
            <v>1.0215000000000001</v>
          </cell>
          <cell r="M1872">
            <v>203125</v>
          </cell>
          <cell r="P1872">
            <v>126</v>
          </cell>
        </row>
        <row r="1873">
          <cell r="A1873">
            <v>476.07400000000007</v>
          </cell>
          <cell r="D1873">
            <v>365</v>
          </cell>
          <cell r="H1873">
            <v>0.18179999999999999</v>
          </cell>
          <cell r="M1873">
            <v>185938</v>
          </cell>
          <cell r="P1873">
            <v>0</v>
          </cell>
        </row>
        <row r="1874">
          <cell r="A1874">
            <v>476.09800000000007</v>
          </cell>
          <cell r="D1874">
            <v>366</v>
          </cell>
          <cell r="H1874">
            <v>0</v>
          </cell>
          <cell r="M1874">
            <v>484375</v>
          </cell>
          <cell r="P1874">
            <v>0</v>
          </cell>
        </row>
        <row r="1875">
          <cell r="A1875">
            <v>476.12900000000002</v>
          </cell>
          <cell r="D1875">
            <v>367</v>
          </cell>
          <cell r="H1875">
            <v>0</v>
          </cell>
          <cell r="M1875">
            <v>459375</v>
          </cell>
          <cell r="P1875">
            <v>0</v>
          </cell>
        </row>
        <row r="1876">
          <cell r="A1876">
            <v>476.14100000000002</v>
          </cell>
          <cell r="D1876">
            <v>368</v>
          </cell>
          <cell r="H1876">
            <v>0.29570000000000002</v>
          </cell>
          <cell r="M1876">
            <v>228125</v>
          </cell>
          <cell r="P1876">
            <v>76</v>
          </cell>
        </row>
        <row r="1877">
          <cell r="A1877">
            <v>476.16200000000003</v>
          </cell>
          <cell r="D1877">
            <v>369</v>
          </cell>
          <cell r="H1877">
            <v>0.21540000000000001</v>
          </cell>
          <cell r="M1877">
            <v>195313</v>
          </cell>
          <cell r="P1877">
            <v>88</v>
          </cell>
        </row>
        <row r="1878">
          <cell r="A1878">
            <v>476.19700000000006</v>
          </cell>
          <cell r="D1878">
            <v>370</v>
          </cell>
          <cell r="H1878">
            <v>0</v>
          </cell>
          <cell r="M1878">
            <v>468750</v>
          </cell>
          <cell r="P1878">
            <v>0</v>
          </cell>
        </row>
        <row r="1879">
          <cell r="A1879">
            <v>476.22800000000007</v>
          </cell>
          <cell r="D1879">
            <v>371</v>
          </cell>
          <cell r="H1879">
            <v>5.0099999999999999E-2</v>
          </cell>
          <cell r="M1879">
            <v>290625</v>
          </cell>
          <cell r="P1879">
            <v>142</v>
          </cell>
        </row>
        <row r="1880">
          <cell r="A1880">
            <v>476.26000000000005</v>
          </cell>
          <cell r="D1880">
            <v>372</v>
          </cell>
          <cell r="H1880">
            <v>0.77170000000000005</v>
          </cell>
          <cell r="M1880">
            <v>228125</v>
          </cell>
          <cell r="P1880">
            <v>111</v>
          </cell>
        </row>
        <row r="1881">
          <cell r="A1881">
            <v>476.29200000000003</v>
          </cell>
          <cell r="D1881">
            <v>373</v>
          </cell>
          <cell r="H1881">
            <v>2.4870999999999999</v>
          </cell>
          <cell r="M1881">
            <v>207813</v>
          </cell>
          <cell r="P1881">
            <v>0</v>
          </cell>
        </row>
        <row r="1882">
          <cell r="A1882">
            <v>476.33200000000005</v>
          </cell>
          <cell r="D1882">
            <v>374</v>
          </cell>
          <cell r="H1882">
            <v>0.13980000000000001</v>
          </cell>
          <cell r="M1882">
            <v>228125</v>
          </cell>
          <cell r="P1882">
            <v>43</v>
          </cell>
        </row>
        <row r="1883">
          <cell r="A1883">
            <v>476.36100000000005</v>
          </cell>
          <cell r="D1883">
            <v>375</v>
          </cell>
          <cell r="H1883">
            <v>0.74050000000000005</v>
          </cell>
          <cell r="M1883">
            <v>221875</v>
          </cell>
          <cell r="P1883">
            <v>125</v>
          </cell>
        </row>
        <row r="1884">
          <cell r="A1884">
            <v>476.38000000000005</v>
          </cell>
          <cell r="D1884">
            <v>376</v>
          </cell>
          <cell r="H1884">
            <v>4.1939000000000002</v>
          </cell>
          <cell r="M1884">
            <v>203125</v>
          </cell>
          <cell r="P1884">
            <v>126</v>
          </cell>
        </row>
        <row r="1885">
          <cell r="A1885">
            <v>476.41700000000003</v>
          </cell>
          <cell r="D1885">
            <v>377</v>
          </cell>
          <cell r="H1885">
            <v>2.1899999999999999E-2</v>
          </cell>
          <cell r="M1885">
            <v>281250</v>
          </cell>
          <cell r="P1885">
            <v>135</v>
          </cell>
        </row>
        <row r="1886">
          <cell r="A1886">
            <v>476.44600000000003</v>
          </cell>
          <cell r="D1886">
            <v>378</v>
          </cell>
          <cell r="H1886">
            <v>0</v>
          </cell>
          <cell r="M1886">
            <v>465625</v>
          </cell>
          <cell r="P1886">
            <v>0</v>
          </cell>
        </row>
        <row r="1887">
          <cell r="A1887">
            <v>476.47300000000007</v>
          </cell>
          <cell r="D1887">
            <v>379</v>
          </cell>
          <cell r="H1887">
            <v>7.9299999999999995E-2</v>
          </cell>
          <cell r="M1887">
            <v>182813</v>
          </cell>
          <cell r="P1887">
            <v>129</v>
          </cell>
        </row>
        <row r="1888">
          <cell r="A1888">
            <v>476.47900000000004</v>
          </cell>
          <cell r="D1888">
            <v>380</v>
          </cell>
          <cell r="H1888">
            <v>4.36E-2</v>
          </cell>
          <cell r="M1888">
            <v>229688</v>
          </cell>
          <cell r="P1888">
            <v>0</v>
          </cell>
        </row>
        <row r="1889">
          <cell r="A1889">
            <v>476.50700000000006</v>
          </cell>
          <cell r="D1889">
            <v>381</v>
          </cell>
          <cell r="H1889">
            <v>0</v>
          </cell>
          <cell r="M1889">
            <v>457813</v>
          </cell>
          <cell r="P1889">
            <v>0</v>
          </cell>
        </row>
        <row r="1890">
          <cell r="A1890">
            <v>476.53700000000003</v>
          </cell>
          <cell r="D1890">
            <v>382</v>
          </cell>
          <cell r="H1890">
            <v>5.0000000000000001E-4</v>
          </cell>
          <cell r="M1890">
            <v>370313</v>
          </cell>
          <cell r="P1890">
            <v>128</v>
          </cell>
        </row>
        <row r="1891">
          <cell r="A1891">
            <v>476.55200000000002</v>
          </cell>
          <cell r="D1891">
            <v>383</v>
          </cell>
          <cell r="H1891">
            <v>9.1000000000000004E-3</v>
          </cell>
          <cell r="M1891">
            <v>214063</v>
          </cell>
          <cell r="P1891">
            <v>113</v>
          </cell>
        </row>
        <row r="1892">
          <cell r="A1892">
            <v>476.57600000000002</v>
          </cell>
          <cell r="D1892">
            <v>384</v>
          </cell>
          <cell r="H1892">
            <v>0</v>
          </cell>
          <cell r="M1892">
            <v>470313</v>
          </cell>
          <cell r="P1892">
            <v>0</v>
          </cell>
        </row>
        <row r="1893">
          <cell r="A1893">
            <v>476.60600000000005</v>
          </cell>
          <cell r="D1893">
            <v>385</v>
          </cell>
          <cell r="H1893">
            <v>0.40089999999999998</v>
          </cell>
          <cell r="M1893">
            <v>226563</v>
          </cell>
          <cell r="P1893">
            <v>125</v>
          </cell>
        </row>
        <row r="1894">
          <cell r="A1894">
            <v>476.65700000000004</v>
          </cell>
          <cell r="D1894">
            <v>386</v>
          </cell>
          <cell r="H1894">
            <v>2.2599999999999999E-2</v>
          </cell>
          <cell r="M1894">
            <v>262500</v>
          </cell>
          <cell r="P1894">
            <v>113</v>
          </cell>
        </row>
        <row r="1895">
          <cell r="A1895">
            <v>476.67900000000003</v>
          </cell>
          <cell r="D1895">
            <v>387</v>
          </cell>
          <cell r="H1895">
            <v>0.2918</v>
          </cell>
          <cell r="M1895">
            <v>225000</v>
          </cell>
          <cell r="P1895">
            <v>126</v>
          </cell>
        </row>
        <row r="1896">
          <cell r="A1896">
            <v>476.73600000000005</v>
          </cell>
          <cell r="D1896">
            <v>388</v>
          </cell>
          <cell r="H1896">
            <v>0</v>
          </cell>
          <cell r="M1896">
            <v>470313</v>
          </cell>
          <cell r="P1896">
            <v>0</v>
          </cell>
        </row>
        <row r="1897">
          <cell r="A1897">
            <v>476.75000000000006</v>
          </cell>
          <cell r="D1897">
            <v>389</v>
          </cell>
          <cell r="H1897">
            <v>0.38629999999999998</v>
          </cell>
          <cell r="M1897">
            <v>226563</v>
          </cell>
          <cell r="P1897">
            <v>125</v>
          </cell>
        </row>
        <row r="1898">
          <cell r="A1898">
            <v>476.76900000000006</v>
          </cell>
          <cell r="D1898">
            <v>390</v>
          </cell>
          <cell r="H1898">
            <v>6.3E-3</v>
          </cell>
          <cell r="M1898">
            <v>246875</v>
          </cell>
          <cell r="P1898">
            <v>127</v>
          </cell>
        </row>
        <row r="1899">
          <cell r="A1899">
            <v>476.82700000000006</v>
          </cell>
          <cell r="D1899">
            <v>391</v>
          </cell>
          <cell r="H1899">
            <v>0</v>
          </cell>
          <cell r="M1899">
            <v>475000</v>
          </cell>
          <cell r="P1899">
            <v>0</v>
          </cell>
        </row>
        <row r="1900">
          <cell r="A1900">
            <v>476.88900000000007</v>
          </cell>
          <cell r="D1900">
            <v>392</v>
          </cell>
          <cell r="H1900">
            <v>0</v>
          </cell>
          <cell r="M1900">
            <v>467188</v>
          </cell>
          <cell r="P1900">
            <v>100</v>
          </cell>
        </row>
        <row r="1901">
          <cell r="A1901">
            <v>476.90400000000005</v>
          </cell>
          <cell r="D1901">
            <v>393</v>
          </cell>
          <cell r="H1901">
            <v>0.50819999999999999</v>
          </cell>
          <cell r="M1901">
            <v>226563</v>
          </cell>
          <cell r="P1901">
            <v>76</v>
          </cell>
        </row>
        <row r="1902">
          <cell r="A1902">
            <v>476.95200000000006</v>
          </cell>
          <cell r="D1902">
            <v>394</v>
          </cell>
          <cell r="H1902">
            <v>1.5E-3</v>
          </cell>
          <cell r="M1902">
            <v>429688</v>
          </cell>
          <cell r="P1902">
            <v>0</v>
          </cell>
        </row>
        <row r="1903">
          <cell r="A1903">
            <v>476.96600000000007</v>
          </cell>
          <cell r="D1903">
            <v>395</v>
          </cell>
          <cell r="H1903">
            <v>0.34389999999999998</v>
          </cell>
          <cell r="M1903">
            <v>214063</v>
          </cell>
          <cell r="P1903">
            <v>127</v>
          </cell>
        </row>
        <row r="1904">
          <cell r="A1904">
            <v>476.99300000000005</v>
          </cell>
          <cell r="D1904">
            <v>396</v>
          </cell>
          <cell r="H1904">
            <v>0.37709999999999999</v>
          </cell>
          <cell r="M1904">
            <v>228125</v>
          </cell>
          <cell r="P1904">
            <v>75</v>
          </cell>
        </row>
        <row r="1905">
          <cell r="A1905">
            <v>477.04800000000006</v>
          </cell>
          <cell r="D1905">
            <v>397</v>
          </cell>
          <cell r="H1905">
            <v>0</v>
          </cell>
          <cell r="M1905">
            <v>482813</v>
          </cell>
          <cell r="P1905">
            <v>0</v>
          </cell>
        </row>
        <row r="1906">
          <cell r="A1906">
            <v>477.14100000000002</v>
          </cell>
          <cell r="D1906">
            <v>398</v>
          </cell>
          <cell r="H1906">
            <v>1.2999999999999999E-3</v>
          </cell>
          <cell r="M1906">
            <v>432813</v>
          </cell>
          <cell r="P1906">
            <v>128</v>
          </cell>
        </row>
        <row r="1907">
          <cell r="A1907">
            <v>477.16100000000006</v>
          </cell>
          <cell r="D1907">
            <v>399</v>
          </cell>
          <cell r="H1907">
            <v>0.22239999999999999</v>
          </cell>
          <cell r="M1907">
            <v>229688</v>
          </cell>
          <cell r="P1907">
            <v>147</v>
          </cell>
        </row>
        <row r="1908">
          <cell r="A1908">
            <v>477.23500000000001</v>
          </cell>
          <cell r="D1908">
            <v>400</v>
          </cell>
          <cell r="H1908">
            <v>7.1999999999999995E-2</v>
          </cell>
          <cell r="M1908">
            <v>218750</v>
          </cell>
          <cell r="P1908">
            <v>114</v>
          </cell>
        </row>
        <row r="1909">
          <cell r="A1909">
            <v>477.26800000000003</v>
          </cell>
          <cell r="D1909">
            <v>401</v>
          </cell>
          <cell r="H1909">
            <v>1.2526999999999999</v>
          </cell>
          <cell r="M1909">
            <v>225000</v>
          </cell>
          <cell r="P1909">
            <v>107</v>
          </cell>
        </row>
        <row r="1910">
          <cell r="A1910">
            <v>477.31400000000002</v>
          </cell>
          <cell r="D1910">
            <v>402</v>
          </cell>
          <cell r="H1910">
            <v>1.55E-2</v>
          </cell>
          <cell r="M1910">
            <v>239063</v>
          </cell>
          <cell r="P1910">
            <v>0</v>
          </cell>
        </row>
        <row r="1911">
          <cell r="A1911">
            <v>477.33800000000002</v>
          </cell>
          <cell r="D1911">
            <v>403</v>
          </cell>
          <cell r="H1911">
            <v>1.03E-2</v>
          </cell>
          <cell r="M1911">
            <v>203125</v>
          </cell>
          <cell r="P1911">
            <v>13</v>
          </cell>
        </row>
        <row r="1912">
          <cell r="A1912">
            <v>477.36800000000005</v>
          </cell>
          <cell r="D1912">
            <v>404</v>
          </cell>
          <cell r="H1912">
            <v>0</v>
          </cell>
          <cell r="M1912">
            <v>464063</v>
          </cell>
          <cell r="P1912">
            <v>0</v>
          </cell>
        </row>
        <row r="1913">
          <cell r="A1913">
            <v>477.42900000000003</v>
          </cell>
          <cell r="D1913">
            <v>405</v>
          </cell>
          <cell r="H1913">
            <v>1.32E-2</v>
          </cell>
          <cell r="M1913">
            <v>256250</v>
          </cell>
          <cell r="P1913">
            <v>186</v>
          </cell>
        </row>
        <row r="1914">
          <cell r="A1914">
            <v>477.43900000000002</v>
          </cell>
          <cell r="D1914">
            <v>406</v>
          </cell>
          <cell r="H1914">
            <v>4.3099999999999999E-2</v>
          </cell>
          <cell r="M1914">
            <v>228125</v>
          </cell>
          <cell r="P1914">
            <v>113</v>
          </cell>
        </row>
        <row r="1915">
          <cell r="A1915">
            <v>477.51400000000007</v>
          </cell>
          <cell r="D1915">
            <v>407</v>
          </cell>
          <cell r="H1915">
            <v>1.6000000000000001E-3</v>
          </cell>
          <cell r="M1915">
            <v>420313</v>
          </cell>
          <cell r="P1915">
            <v>0</v>
          </cell>
        </row>
        <row r="1916">
          <cell r="A1916">
            <v>477.67100000000005</v>
          </cell>
          <cell r="D1916">
            <v>408</v>
          </cell>
          <cell r="H1916">
            <v>2E-3</v>
          </cell>
          <cell r="M1916">
            <v>471875</v>
          </cell>
          <cell r="P1916">
            <v>0</v>
          </cell>
        </row>
        <row r="1917">
          <cell r="A1917">
            <v>477.76400000000007</v>
          </cell>
          <cell r="D1917">
            <v>409</v>
          </cell>
          <cell r="H1917">
            <v>1.8E-3</v>
          </cell>
          <cell r="M1917">
            <v>450000</v>
          </cell>
          <cell r="P1917">
            <v>0</v>
          </cell>
        </row>
        <row r="1918">
          <cell r="A1918">
            <v>477.78800000000001</v>
          </cell>
          <cell r="D1918">
            <v>410</v>
          </cell>
          <cell r="H1918">
            <v>2.3300000000000001E-2</v>
          </cell>
          <cell r="M1918">
            <v>278125</v>
          </cell>
          <cell r="P1918">
            <v>86</v>
          </cell>
        </row>
        <row r="1919">
          <cell r="A1919">
            <v>477.81900000000002</v>
          </cell>
          <cell r="D1919">
            <v>411</v>
          </cell>
          <cell r="H1919">
            <v>8.6E-3</v>
          </cell>
          <cell r="M1919">
            <v>312500</v>
          </cell>
          <cell r="P1919">
            <v>134</v>
          </cell>
        </row>
        <row r="1920">
          <cell r="A1920">
            <v>477.82200000000006</v>
          </cell>
          <cell r="D1920">
            <v>412</v>
          </cell>
          <cell r="H1920">
            <v>1.1299999999999999E-2</v>
          </cell>
          <cell r="M1920">
            <v>215625</v>
          </cell>
          <cell r="P1920">
            <v>134</v>
          </cell>
        </row>
        <row r="1921">
          <cell r="A1921">
            <v>477.85100000000006</v>
          </cell>
          <cell r="D1921">
            <v>413</v>
          </cell>
          <cell r="H1921">
            <v>2.1899999999999999E-2</v>
          </cell>
          <cell r="M1921">
            <v>182813</v>
          </cell>
          <cell r="P1921">
            <v>0</v>
          </cell>
        </row>
        <row r="1922">
          <cell r="A1922">
            <v>477.88200000000006</v>
          </cell>
          <cell r="D1922">
            <v>414</v>
          </cell>
          <cell r="H1922">
            <v>8.0999999999999996E-3</v>
          </cell>
          <cell r="M1922">
            <v>251563</v>
          </cell>
          <cell r="P1922">
            <v>82</v>
          </cell>
        </row>
        <row r="1923">
          <cell r="A1923">
            <v>477.90800000000002</v>
          </cell>
          <cell r="D1923">
            <v>415</v>
          </cell>
          <cell r="H1923">
            <v>1.35E-2</v>
          </cell>
          <cell r="M1923">
            <v>217188</v>
          </cell>
          <cell r="P1923">
            <v>164</v>
          </cell>
        </row>
        <row r="1924">
          <cell r="A1924">
            <v>477.93800000000005</v>
          </cell>
          <cell r="D1924">
            <v>416</v>
          </cell>
          <cell r="H1924">
            <v>2.3699999999999999E-2</v>
          </cell>
          <cell r="M1924">
            <v>235938</v>
          </cell>
          <cell r="P1924">
            <v>147</v>
          </cell>
        </row>
        <row r="1925">
          <cell r="A1925">
            <v>478.07300000000004</v>
          </cell>
          <cell r="D1925">
            <v>417</v>
          </cell>
          <cell r="H1925">
            <v>1.2999999999999999E-3</v>
          </cell>
          <cell r="M1925">
            <v>426563</v>
          </cell>
          <cell r="P1925">
            <v>0</v>
          </cell>
        </row>
        <row r="1926">
          <cell r="A1926">
            <v>478.16600000000005</v>
          </cell>
          <cell r="D1926">
            <v>418</v>
          </cell>
          <cell r="H1926">
            <v>0</v>
          </cell>
          <cell r="M1926">
            <v>489063</v>
          </cell>
          <cell r="P1926">
            <v>0</v>
          </cell>
        </row>
        <row r="1927">
          <cell r="A1927">
            <v>478.29100000000005</v>
          </cell>
          <cell r="D1927">
            <v>419</v>
          </cell>
          <cell r="H1927">
            <v>1.9E-3</v>
          </cell>
          <cell r="M1927">
            <v>443750</v>
          </cell>
          <cell r="P1927">
            <v>0</v>
          </cell>
        </row>
        <row r="1928">
          <cell r="A1928">
            <v>478.32100000000003</v>
          </cell>
          <cell r="D1928">
            <v>420</v>
          </cell>
          <cell r="H1928">
            <v>0</v>
          </cell>
          <cell r="M1928">
            <v>464063</v>
          </cell>
          <cell r="P1928">
            <v>62</v>
          </cell>
        </row>
        <row r="1929">
          <cell r="A1929">
            <v>478.35500000000002</v>
          </cell>
          <cell r="D1929">
            <v>421</v>
          </cell>
          <cell r="H1929">
            <v>7.0599999999999996E-2</v>
          </cell>
          <cell r="M1929">
            <v>185938</v>
          </cell>
          <cell r="P1929">
            <v>142</v>
          </cell>
        </row>
        <row r="1930">
          <cell r="A1930">
            <v>478.38100000000003</v>
          </cell>
          <cell r="D1930">
            <v>422</v>
          </cell>
          <cell r="H1930">
            <v>1E-4</v>
          </cell>
          <cell r="M1930">
            <v>407813</v>
          </cell>
          <cell r="P1930">
            <v>0</v>
          </cell>
        </row>
        <row r="1931">
          <cell r="A1931">
            <v>478.45100000000002</v>
          </cell>
          <cell r="D1931">
            <v>423</v>
          </cell>
          <cell r="H1931">
            <v>0.74639999999999995</v>
          </cell>
          <cell r="M1931">
            <v>207813</v>
          </cell>
          <cell r="P1931">
            <v>126</v>
          </cell>
        </row>
        <row r="1932">
          <cell r="A1932">
            <v>478.50700000000006</v>
          </cell>
          <cell r="D1932">
            <v>424</v>
          </cell>
          <cell r="H1932">
            <v>1.5599999999999999E-2</v>
          </cell>
          <cell r="M1932">
            <v>239063</v>
          </cell>
          <cell r="P1932">
            <v>14</v>
          </cell>
        </row>
        <row r="1933">
          <cell r="A1933">
            <v>478.62400000000002</v>
          </cell>
          <cell r="D1933">
            <v>425</v>
          </cell>
          <cell r="H1933">
            <v>1.5E-3</v>
          </cell>
          <cell r="M1933">
            <v>454688</v>
          </cell>
          <cell r="P1933">
            <v>0</v>
          </cell>
        </row>
        <row r="1934">
          <cell r="A1934">
            <v>478.64500000000004</v>
          </cell>
          <cell r="D1934">
            <v>426</v>
          </cell>
          <cell r="H1934">
            <v>8.3099999999999993E-2</v>
          </cell>
          <cell r="M1934">
            <v>228125</v>
          </cell>
          <cell r="P1934">
            <v>43</v>
          </cell>
        </row>
        <row r="1935">
          <cell r="A1935">
            <v>478.67700000000002</v>
          </cell>
          <cell r="D1935">
            <v>427</v>
          </cell>
          <cell r="H1935">
            <v>4.5999999999999999E-3</v>
          </cell>
          <cell r="M1935">
            <v>334375</v>
          </cell>
          <cell r="P1935">
            <v>164</v>
          </cell>
        </row>
        <row r="1936">
          <cell r="A1936">
            <v>478.70800000000003</v>
          </cell>
          <cell r="D1936">
            <v>428</v>
          </cell>
          <cell r="H1936">
            <v>2.5779000000000001</v>
          </cell>
          <cell r="M1936">
            <v>223438</v>
          </cell>
          <cell r="P1936">
            <v>0</v>
          </cell>
        </row>
        <row r="1937">
          <cell r="A1937">
            <v>478.72100000000006</v>
          </cell>
          <cell r="D1937">
            <v>429</v>
          </cell>
          <cell r="H1937">
            <v>0.99180000000000001</v>
          </cell>
          <cell r="M1937">
            <v>207813</v>
          </cell>
          <cell r="P1937">
            <v>126</v>
          </cell>
        </row>
        <row r="1938">
          <cell r="A1938">
            <v>478.75800000000004</v>
          </cell>
          <cell r="D1938">
            <v>430</v>
          </cell>
          <cell r="H1938">
            <v>1.9E-2</v>
          </cell>
          <cell r="M1938">
            <v>189063</v>
          </cell>
          <cell r="P1938">
            <v>123</v>
          </cell>
        </row>
        <row r="1939">
          <cell r="A1939">
            <v>478.79200000000003</v>
          </cell>
          <cell r="D1939">
            <v>431</v>
          </cell>
          <cell r="H1939">
            <v>0.7722</v>
          </cell>
          <cell r="M1939">
            <v>223438</v>
          </cell>
          <cell r="P1939">
            <v>125</v>
          </cell>
        </row>
        <row r="1940">
          <cell r="A1940">
            <v>478.81800000000004</v>
          </cell>
          <cell r="D1940">
            <v>432</v>
          </cell>
          <cell r="H1940">
            <v>3.1554000000000002</v>
          </cell>
          <cell r="M1940">
            <v>218750</v>
          </cell>
          <cell r="P1940">
            <v>0</v>
          </cell>
        </row>
        <row r="1941">
          <cell r="A1941">
            <v>478.85400000000004</v>
          </cell>
          <cell r="D1941">
            <v>433</v>
          </cell>
          <cell r="H1941">
            <v>0</v>
          </cell>
          <cell r="M1941">
            <v>482813</v>
          </cell>
          <cell r="P1941">
            <v>0</v>
          </cell>
        </row>
        <row r="1942">
          <cell r="A1942">
            <v>478.88100000000003</v>
          </cell>
          <cell r="D1942">
            <v>434</v>
          </cell>
          <cell r="H1942">
            <v>6.8699999999999997E-2</v>
          </cell>
          <cell r="M1942">
            <v>207813</v>
          </cell>
          <cell r="P1942">
            <v>145</v>
          </cell>
        </row>
        <row r="1943">
          <cell r="A1943">
            <v>478.91500000000002</v>
          </cell>
          <cell r="D1943">
            <v>435</v>
          </cell>
          <cell r="H1943">
            <v>0</v>
          </cell>
          <cell r="M1943">
            <v>467188</v>
          </cell>
          <cell r="P1943">
            <v>196</v>
          </cell>
        </row>
        <row r="1944">
          <cell r="A1944">
            <v>478.96700000000004</v>
          </cell>
          <cell r="D1944">
            <v>436</v>
          </cell>
          <cell r="H1944">
            <v>3.2000000000000002E-3</v>
          </cell>
          <cell r="M1944">
            <v>282813</v>
          </cell>
          <cell r="P1944">
            <v>0</v>
          </cell>
        </row>
        <row r="1945">
          <cell r="A1945">
            <v>478.98600000000005</v>
          </cell>
          <cell r="D1945">
            <v>437</v>
          </cell>
          <cell r="H1945">
            <v>2.9000000000000001E-2</v>
          </cell>
          <cell r="M1945">
            <v>240625</v>
          </cell>
          <cell r="P1945">
            <v>10</v>
          </cell>
        </row>
        <row r="1946">
          <cell r="A1946">
            <v>479.00400000000002</v>
          </cell>
          <cell r="D1946">
            <v>438</v>
          </cell>
          <cell r="H1946">
            <v>6.7999999999999996E-3</v>
          </cell>
          <cell r="M1946">
            <v>242188</v>
          </cell>
          <cell r="P1946">
            <v>83</v>
          </cell>
        </row>
        <row r="1947">
          <cell r="A1947">
            <v>479.04600000000005</v>
          </cell>
          <cell r="D1947">
            <v>439</v>
          </cell>
          <cell r="H1947">
            <v>2.1297000000000001</v>
          </cell>
          <cell r="M1947">
            <v>204688</v>
          </cell>
          <cell r="P1947">
            <v>113</v>
          </cell>
        </row>
        <row r="1948">
          <cell r="A1948">
            <v>479.07500000000005</v>
          </cell>
          <cell r="D1948">
            <v>440</v>
          </cell>
          <cell r="H1948">
            <v>3.2599999999999997E-2</v>
          </cell>
          <cell r="M1948">
            <v>260938</v>
          </cell>
          <cell r="P1948">
            <v>148</v>
          </cell>
        </row>
        <row r="1949">
          <cell r="A1949">
            <v>479.10100000000006</v>
          </cell>
          <cell r="D1949">
            <v>441</v>
          </cell>
          <cell r="H1949">
            <v>0</v>
          </cell>
          <cell r="M1949">
            <v>473438</v>
          </cell>
          <cell r="P1949">
            <v>0</v>
          </cell>
        </row>
        <row r="1950">
          <cell r="A1950">
            <v>479.13100000000003</v>
          </cell>
          <cell r="D1950">
            <v>442</v>
          </cell>
          <cell r="H1950">
            <v>0</v>
          </cell>
          <cell r="M1950">
            <v>476563</v>
          </cell>
          <cell r="P1950">
            <v>0</v>
          </cell>
        </row>
        <row r="1951">
          <cell r="A1951">
            <v>479.14200000000005</v>
          </cell>
          <cell r="D1951">
            <v>443</v>
          </cell>
          <cell r="H1951">
            <v>2.64E-2</v>
          </cell>
          <cell r="M1951">
            <v>228125</v>
          </cell>
          <cell r="P1951">
            <v>126</v>
          </cell>
        </row>
        <row r="1952">
          <cell r="A1952">
            <v>479.16500000000002</v>
          </cell>
          <cell r="D1952">
            <v>444</v>
          </cell>
          <cell r="H1952">
            <v>0</v>
          </cell>
          <cell r="M1952">
            <v>479688</v>
          </cell>
          <cell r="P1952">
            <v>0</v>
          </cell>
        </row>
        <row r="1953">
          <cell r="A1953">
            <v>479.21900000000005</v>
          </cell>
          <cell r="D1953">
            <v>445</v>
          </cell>
          <cell r="H1953">
            <v>5.7999999999999996E-3</v>
          </cell>
          <cell r="M1953">
            <v>315625</v>
          </cell>
          <cell r="P1953">
            <v>0</v>
          </cell>
        </row>
        <row r="1954">
          <cell r="A1954">
            <v>479.24100000000004</v>
          </cell>
          <cell r="D1954">
            <v>446</v>
          </cell>
          <cell r="H1954">
            <v>0.58169999999999999</v>
          </cell>
          <cell r="M1954">
            <v>226563</v>
          </cell>
          <cell r="P1954">
            <v>125</v>
          </cell>
        </row>
        <row r="1955">
          <cell r="A1955">
            <v>479.25700000000006</v>
          </cell>
          <cell r="D1955">
            <v>447</v>
          </cell>
          <cell r="H1955">
            <v>0.1489</v>
          </cell>
          <cell r="M1955">
            <v>229688</v>
          </cell>
          <cell r="P1955">
            <v>75</v>
          </cell>
        </row>
        <row r="1956">
          <cell r="A1956">
            <v>479.29200000000003</v>
          </cell>
          <cell r="D1956">
            <v>448</v>
          </cell>
          <cell r="H1956">
            <v>0</v>
          </cell>
          <cell r="M1956">
            <v>487500</v>
          </cell>
          <cell r="P1956">
            <v>0</v>
          </cell>
        </row>
        <row r="1957">
          <cell r="A1957">
            <v>479.37400000000002</v>
          </cell>
          <cell r="D1957">
            <v>449</v>
          </cell>
          <cell r="H1957">
            <v>0</v>
          </cell>
          <cell r="M1957">
            <v>492188</v>
          </cell>
          <cell r="P1957">
            <v>0</v>
          </cell>
        </row>
        <row r="1958">
          <cell r="A1958">
            <v>479.41100000000006</v>
          </cell>
          <cell r="D1958">
            <v>450</v>
          </cell>
          <cell r="H1958">
            <v>8.0000000000000002E-3</v>
          </cell>
          <cell r="M1958">
            <v>184375</v>
          </cell>
          <cell r="P1958">
            <v>0</v>
          </cell>
        </row>
        <row r="1959">
          <cell r="A1959">
            <v>479.44000000000005</v>
          </cell>
          <cell r="D1959">
            <v>451</v>
          </cell>
          <cell r="H1959">
            <v>3.2000000000000002E-3</v>
          </cell>
          <cell r="M1959">
            <v>262500</v>
          </cell>
          <cell r="P1959">
            <v>0</v>
          </cell>
        </row>
        <row r="1960">
          <cell r="A1960">
            <v>479.45100000000002</v>
          </cell>
          <cell r="D1960">
            <v>452</v>
          </cell>
          <cell r="H1960">
            <v>0.1971</v>
          </cell>
          <cell r="M1960">
            <v>226563</v>
          </cell>
          <cell r="P1960">
            <v>42</v>
          </cell>
        </row>
        <row r="1961">
          <cell r="A1961">
            <v>479.47500000000002</v>
          </cell>
          <cell r="D1961">
            <v>453</v>
          </cell>
          <cell r="H1961">
            <v>3.61E-2</v>
          </cell>
          <cell r="M1961">
            <v>239063</v>
          </cell>
          <cell r="P1961">
            <v>0</v>
          </cell>
        </row>
        <row r="1962">
          <cell r="A1962">
            <v>479.48300000000006</v>
          </cell>
          <cell r="D1962">
            <v>454</v>
          </cell>
          <cell r="H1962">
            <v>1.3599999999999999E-2</v>
          </cell>
          <cell r="M1962">
            <v>254688</v>
          </cell>
          <cell r="P1962">
            <v>0</v>
          </cell>
        </row>
        <row r="1963">
          <cell r="A1963">
            <v>479.50500000000005</v>
          </cell>
          <cell r="D1963">
            <v>455</v>
          </cell>
          <cell r="H1963">
            <v>3.0999999999999999E-3</v>
          </cell>
          <cell r="M1963">
            <v>351563</v>
          </cell>
          <cell r="P1963">
            <v>126</v>
          </cell>
        </row>
        <row r="1964">
          <cell r="A1964">
            <v>479.53800000000001</v>
          </cell>
          <cell r="D1964">
            <v>456</v>
          </cell>
          <cell r="H1964">
            <v>0.40860000000000002</v>
          </cell>
          <cell r="M1964">
            <v>218750</v>
          </cell>
          <cell r="P1964">
            <v>126</v>
          </cell>
        </row>
        <row r="1965">
          <cell r="A1965">
            <v>479.58200000000005</v>
          </cell>
          <cell r="D1965">
            <v>457</v>
          </cell>
          <cell r="H1965">
            <v>8.72E-2</v>
          </cell>
          <cell r="M1965">
            <v>234375</v>
          </cell>
          <cell r="P1965">
            <v>123</v>
          </cell>
        </row>
        <row r="1966">
          <cell r="A1966">
            <v>479.60300000000007</v>
          </cell>
          <cell r="D1966">
            <v>458</v>
          </cell>
          <cell r="H1966">
            <v>2.5999999999999999E-3</v>
          </cell>
          <cell r="M1966">
            <v>287500</v>
          </cell>
          <cell r="P1966">
            <v>0</v>
          </cell>
        </row>
        <row r="1967">
          <cell r="A1967">
            <v>479.66600000000005</v>
          </cell>
          <cell r="D1967">
            <v>459</v>
          </cell>
          <cell r="H1967">
            <v>0.1144</v>
          </cell>
          <cell r="M1967">
            <v>184375</v>
          </cell>
          <cell r="P1967">
            <v>54</v>
          </cell>
        </row>
        <row r="1968">
          <cell r="A1968">
            <v>479.69200000000006</v>
          </cell>
          <cell r="D1968">
            <v>460</v>
          </cell>
          <cell r="H1968">
            <v>0</v>
          </cell>
          <cell r="M1968">
            <v>476563</v>
          </cell>
          <cell r="P1968">
            <v>0</v>
          </cell>
        </row>
        <row r="1969">
          <cell r="A1969">
            <v>479.72300000000007</v>
          </cell>
          <cell r="D1969">
            <v>461</v>
          </cell>
          <cell r="H1969">
            <v>9.4999999999999998E-3</v>
          </cell>
          <cell r="M1969">
            <v>259375</v>
          </cell>
          <cell r="P1969">
            <v>0</v>
          </cell>
        </row>
        <row r="1970">
          <cell r="A1970">
            <v>479.75400000000002</v>
          </cell>
          <cell r="D1970">
            <v>462</v>
          </cell>
          <cell r="H1970">
            <v>3.5999999999999999E-3</v>
          </cell>
          <cell r="M1970">
            <v>343750</v>
          </cell>
          <cell r="P1970">
            <v>102</v>
          </cell>
        </row>
        <row r="1971">
          <cell r="A1971">
            <v>479.76800000000003</v>
          </cell>
          <cell r="D1971">
            <v>463</v>
          </cell>
          <cell r="H1971">
            <v>2.1999999999999999E-2</v>
          </cell>
          <cell r="M1971">
            <v>217188</v>
          </cell>
          <cell r="P1971">
            <v>37</v>
          </cell>
        </row>
        <row r="1972">
          <cell r="A1972">
            <v>479.80000000000007</v>
          </cell>
          <cell r="D1972">
            <v>464</v>
          </cell>
          <cell r="H1972">
            <v>0.68640000000000001</v>
          </cell>
          <cell r="M1972">
            <v>226563</v>
          </cell>
          <cell r="P1972">
            <v>124</v>
          </cell>
        </row>
        <row r="1973">
          <cell r="A1973">
            <v>479.84100000000007</v>
          </cell>
          <cell r="D1973">
            <v>465</v>
          </cell>
          <cell r="H1973">
            <v>1.1599999999999999E-2</v>
          </cell>
          <cell r="M1973">
            <v>235938</v>
          </cell>
          <cell r="P1973">
            <v>0</v>
          </cell>
        </row>
        <row r="1974">
          <cell r="A1974">
            <v>479.87700000000007</v>
          </cell>
          <cell r="D1974">
            <v>466</v>
          </cell>
          <cell r="H1974">
            <v>0</v>
          </cell>
          <cell r="M1974">
            <v>475000</v>
          </cell>
          <cell r="P1974">
            <v>0</v>
          </cell>
        </row>
        <row r="1975">
          <cell r="A1975">
            <v>479.95800000000003</v>
          </cell>
          <cell r="D1975">
            <v>467</v>
          </cell>
          <cell r="H1975">
            <v>0</v>
          </cell>
          <cell r="M1975">
            <v>459375</v>
          </cell>
          <cell r="P1975">
            <v>0</v>
          </cell>
        </row>
        <row r="1976">
          <cell r="A1976">
            <v>480.09100000000007</v>
          </cell>
          <cell r="D1976">
            <v>468</v>
          </cell>
          <cell r="H1976">
            <v>1.8E-3</v>
          </cell>
          <cell r="M1976">
            <v>468750</v>
          </cell>
          <cell r="P1976">
            <v>0</v>
          </cell>
        </row>
        <row r="1977">
          <cell r="A1977">
            <v>480.14600000000002</v>
          </cell>
          <cell r="D1977">
            <v>469</v>
          </cell>
          <cell r="H1977">
            <v>9.1999999999999998E-2</v>
          </cell>
          <cell r="M1977">
            <v>237500</v>
          </cell>
          <cell r="P1977">
            <v>187</v>
          </cell>
        </row>
        <row r="1978">
          <cell r="A1978">
            <v>480.16100000000006</v>
          </cell>
          <cell r="D1978">
            <v>470</v>
          </cell>
          <cell r="H1978">
            <v>2.3999999999999998E-3</v>
          </cell>
          <cell r="M1978">
            <v>348438</v>
          </cell>
          <cell r="P1978">
            <v>0</v>
          </cell>
        </row>
        <row r="1979">
          <cell r="A1979">
            <v>480.19900000000007</v>
          </cell>
          <cell r="D1979">
            <v>471</v>
          </cell>
          <cell r="H1979">
            <v>3.9529999999999998</v>
          </cell>
          <cell r="M1979">
            <v>195313</v>
          </cell>
          <cell r="P1979">
            <v>78</v>
          </cell>
        </row>
        <row r="1980">
          <cell r="A1980">
            <v>480.23</v>
          </cell>
          <cell r="D1980">
            <v>472</v>
          </cell>
          <cell r="H1980">
            <v>0</v>
          </cell>
          <cell r="M1980">
            <v>478125</v>
          </cell>
          <cell r="P1980">
            <v>0</v>
          </cell>
        </row>
        <row r="1981">
          <cell r="A1981">
            <v>480.31300000000005</v>
          </cell>
          <cell r="D1981">
            <v>473</v>
          </cell>
          <cell r="H1981">
            <v>1.8E-3</v>
          </cell>
          <cell r="M1981">
            <v>465625</v>
          </cell>
          <cell r="P1981">
            <v>0</v>
          </cell>
        </row>
        <row r="1982">
          <cell r="A1982">
            <v>480.41700000000003</v>
          </cell>
          <cell r="D1982">
            <v>474</v>
          </cell>
          <cell r="H1982">
            <v>8.5199999999999998E-2</v>
          </cell>
          <cell r="M1982">
            <v>226563</v>
          </cell>
          <cell r="P1982">
            <v>126</v>
          </cell>
        </row>
        <row r="1983">
          <cell r="A1983">
            <v>480.44400000000002</v>
          </cell>
          <cell r="D1983">
            <v>475</v>
          </cell>
          <cell r="H1983">
            <v>1.6000000000000001E-3</v>
          </cell>
          <cell r="M1983">
            <v>450000</v>
          </cell>
          <cell r="P1983">
            <v>0</v>
          </cell>
        </row>
        <row r="1984">
          <cell r="A1984">
            <v>480.49300000000005</v>
          </cell>
          <cell r="D1984">
            <v>476</v>
          </cell>
          <cell r="H1984">
            <v>6.4999999999999997E-3</v>
          </cell>
          <cell r="M1984">
            <v>240625</v>
          </cell>
          <cell r="P1984">
            <v>128</v>
          </cell>
        </row>
        <row r="1985">
          <cell r="A1985">
            <v>480.52400000000006</v>
          </cell>
          <cell r="D1985">
            <v>477</v>
          </cell>
          <cell r="H1985">
            <v>2.0999999999999999E-3</v>
          </cell>
          <cell r="M1985">
            <v>487500</v>
          </cell>
          <cell r="P1985">
            <v>0</v>
          </cell>
        </row>
        <row r="1986">
          <cell r="A1986">
            <v>480.55000000000007</v>
          </cell>
          <cell r="D1986">
            <v>478</v>
          </cell>
          <cell r="H1986">
            <v>1.03E-2</v>
          </cell>
          <cell r="M1986">
            <v>237500</v>
          </cell>
          <cell r="P1986">
            <v>88</v>
          </cell>
        </row>
        <row r="1987">
          <cell r="A1987">
            <v>480.59000000000003</v>
          </cell>
          <cell r="D1987">
            <v>479</v>
          </cell>
          <cell r="H1987">
            <v>0</v>
          </cell>
          <cell r="M1987">
            <v>468750</v>
          </cell>
          <cell r="P1987">
            <v>0</v>
          </cell>
        </row>
        <row r="1988">
          <cell r="A1988">
            <v>480.61600000000004</v>
          </cell>
          <cell r="D1988">
            <v>480</v>
          </cell>
          <cell r="H1988">
            <v>0</v>
          </cell>
          <cell r="M1988">
            <v>467188</v>
          </cell>
          <cell r="P1988">
            <v>218</v>
          </cell>
        </row>
        <row r="1989">
          <cell r="A1989">
            <v>480.64200000000005</v>
          </cell>
          <cell r="D1989">
            <v>481</v>
          </cell>
          <cell r="H1989">
            <v>0.15079999999999999</v>
          </cell>
          <cell r="M1989">
            <v>223438</v>
          </cell>
          <cell r="P1989">
            <v>108</v>
          </cell>
        </row>
        <row r="1990">
          <cell r="A1990">
            <v>480.65600000000006</v>
          </cell>
          <cell r="D1990">
            <v>482</v>
          </cell>
          <cell r="H1990">
            <v>0.19109999999999999</v>
          </cell>
          <cell r="M1990">
            <v>223438</v>
          </cell>
          <cell r="P1990">
            <v>43</v>
          </cell>
        </row>
        <row r="1991">
          <cell r="A1991">
            <v>480.72200000000004</v>
          </cell>
          <cell r="D1991">
            <v>483</v>
          </cell>
          <cell r="H1991">
            <v>1.2103999999999999</v>
          </cell>
          <cell r="M1991">
            <v>214063</v>
          </cell>
          <cell r="P1991">
            <v>126</v>
          </cell>
        </row>
        <row r="1992">
          <cell r="A1992">
            <v>480.76700000000005</v>
          </cell>
          <cell r="D1992">
            <v>484</v>
          </cell>
          <cell r="H1992">
            <v>1.04E-2</v>
          </cell>
          <cell r="M1992">
            <v>276563</v>
          </cell>
          <cell r="P1992">
            <v>128</v>
          </cell>
        </row>
        <row r="1993">
          <cell r="A1993">
            <v>480.78500000000003</v>
          </cell>
          <cell r="D1993">
            <v>485</v>
          </cell>
          <cell r="H1993">
            <v>1.5800000000000002E-2</v>
          </cell>
          <cell r="M1993">
            <v>237500</v>
          </cell>
          <cell r="P1993">
            <v>0</v>
          </cell>
        </row>
        <row r="1994">
          <cell r="A1994">
            <v>480.86</v>
          </cell>
          <cell r="D1994">
            <v>486</v>
          </cell>
          <cell r="H1994">
            <v>0</v>
          </cell>
          <cell r="M1994">
            <v>487500</v>
          </cell>
          <cell r="P1994">
            <v>80</v>
          </cell>
        </row>
        <row r="1995">
          <cell r="A1995">
            <v>480.87800000000004</v>
          </cell>
          <cell r="D1995">
            <v>487</v>
          </cell>
          <cell r="H1995">
            <v>2.35E-2</v>
          </cell>
          <cell r="M1995">
            <v>229688</v>
          </cell>
          <cell r="P1995">
            <v>114</v>
          </cell>
        </row>
        <row r="1996">
          <cell r="A1996">
            <v>480.91100000000006</v>
          </cell>
          <cell r="D1996">
            <v>488</v>
          </cell>
          <cell r="H1996">
            <v>0.94979999999999998</v>
          </cell>
          <cell r="M1996">
            <v>257813</v>
          </cell>
          <cell r="P1996">
            <v>0</v>
          </cell>
        </row>
        <row r="1997">
          <cell r="A1997">
            <v>480.94900000000007</v>
          </cell>
          <cell r="D1997">
            <v>489</v>
          </cell>
          <cell r="H1997">
            <v>8.43E-2</v>
          </cell>
          <cell r="M1997">
            <v>221875</v>
          </cell>
          <cell r="P1997">
            <v>126</v>
          </cell>
        </row>
        <row r="1998">
          <cell r="A1998">
            <v>481.09800000000007</v>
          </cell>
          <cell r="D1998">
            <v>490</v>
          </cell>
          <cell r="H1998">
            <v>1.12E-2</v>
          </cell>
          <cell r="M1998">
            <v>253125</v>
          </cell>
          <cell r="P1998">
            <v>0</v>
          </cell>
        </row>
        <row r="1999">
          <cell r="A1999">
            <v>481.14200000000005</v>
          </cell>
          <cell r="D1999">
            <v>491</v>
          </cell>
          <cell r="H1999">
            <v>1.61E-2</v>
          </cell>
          <cell r="M1999">
            <v>232813</v>
          </cell>
          <cell r="P1999">
            <v>41</v>
          </cell>
        </row>
        <row r="2000">
          <cell r="A2000">
            <v>481.25100000000003</v>
          </cell>
          <cell r="D2000">
            <v>492</v>
          </cell>
          <cell r="H2000">
            <v>0</v>
          </cell>
          <cell r="M2000">
            <v>476563</v>
          </cell>
          <cell r="P2000">
            <v>0</v>
          </cell>
        </row>
        <row r="2001">
          <cell r="A2001">
            <v>481.29500000000002</v>
          </cell>
          <cell r="D2001">
            <v>493</v>
          </cell>
          <cell r="H2001">
            <v>4.4299999999999999E-2</v>
          </cell>
          <cell r="M2001">
            <v>223438</v>
          </cell>
          <cell r="P2001">
            <v>0</v>
          </cell>
        </row>
        <row r="2002">
          <cell r="A2002">
            <v>481.33300000000003</v>
          </cell>
          <cell r="D2002">
            <v>494</v>
          </cell>
          <cell r="H2002">
            <v>0.82430000000000003</v>
          </cell>
          <cell r="M2002">
            <v>212500</v>
          </cell>
          <cell r="P2002">
            <v>0</v>
          </cell>
        </row>
        <row r="2003">
          <cell r="A2003">
            <v>481.35500000000002</v>
          </cell>
          <cell r="D2003">
            <v>495</v>
          </cell>
          <cell r="H2003">
            <v>0</v>
          </cell>
          <cell r="M2003">
            <v>478125</v>
          </cell>
          <cell r="P2003">
            <v>0</v>
          </cell>
        </row>
        <row r="2004">
          <cell r="A2004">
            <v>481.38800000000003</v>
          </cell>
          <cell r="D2004">
            <v>496</v>
          </cell>
          <cell r="H2004">
            <v>0.55359999999999998</v>
          </cell>
          <cell r="M2004">
            <v>220313</v>
          </cell>
          <cell r="P2004">
            <v>43</v>
          </cell>
        </row>
        <row r="2005">
          <cell r="A2005">
            <v>481.41700000000003</v>
          </cell>
          <cell r="D2005">
            <v>497</v>
          </cell>
          <cell r="H2005">
            <v>1E-4</v>
          </cell>
          <cell r="M2005">
            <v>406250</v>
          </cell>
          <cell r="P2005">
            <v>0</v>
          </cell>
        </row>
        <row r="2006">
          <cell r="A2006">
            <v>481.44400000000002</v>
          </cell>
          <cell r="D2006">
            <v>498</v>
          </cell>
          <cell r="H2006">
            <v>1.2827</v>
          </cell>
          <cell r="M2006">
            <v>218750</v>
          </cell>
          <cell r="P2006">
            <v>43</v>
          </cell>
        </row>
        <row r="2007">
          <cell r="A2007">
            <v>481.51500000000004</v>
          </cell>
          <cell r="D2007">
            <v>499</v>
          </cell>
          <cell r="H2007">
            <v>0.26719999999999999</v>
          </cell>
          <cell r="M2007">
            <v>185938</v>
          </cell>
          <cell r="P2007">
            <v>188</v>
          </cell>
        </row>
        <row r="2008">
          <cell r="A2008">
            <v>481.55400000000003</v>
          </cell>
          <cell r="D2008">
            <v>500</v>
          </cell>
          <cell r="H2008">
            <v>7.7000000000000002E-3</v>
          </cell>
          <cell r="M2008">
            <v>315625</v>
          </cell>
          <cell r="P2008">
            <v>125</v>
          </cell>
        </row>
        <row r="2009">
          <cell r="A2009">
            <v>481.57600000000002</v>
          </cell>
          <cell r="D2009">
            <v>501</v>
          </cell>
          <cell r="H2009">
            <v>0</v>
          </cell>
          <cell r="M2009">
            <v>457813</v>
          </cell>
          <cell r="P2009">
            <v>0</v>
          </cell>
        </row>
        <row r="2010">
          <cell r="A2010">
            <v>481.65700000000004</v>
          </cell>
          <cell r="D2010">
            <v>502</v>
          </cell>
          <cell r="H2010">
            <v>0.74880000000000002</v>
          </cell>
          <cell r="M2010">
            <v>221875</v>
          </cell>
          <cell r="P2010">
            <v>111</v>
          </cell>
        </row>
        <row r="2011">
          <cell r="A2011">
            <v>481.67900000000003</v>
          </cell>
          <cell r="D2011">
            <v>503</v>
          </cell>
          <cell r="H2011">
            <v>1.55E-2</v>
          </cell>
          <cell r="M2011">
            <v>235938</v>
          </cell>
          <cell r="P2011">
            <v>31</v>
          </cell>
        </row>
        <row r="2012">
          <cell r="A2012">
            <v>481.70800000000003</v>
          </cell>
          <cell r="D2012">
            <v>504</v>
          </cell>
          <cell r="H2012">
            <v>4.87E-2</v>
          </cell>
          <cell r="M2012">
            <v>228125</v>
          </cell>
          <cell r="P2012">
            <v>44</v>
          </cell>
        </row>
        <row r="2013">
          <cell r="A2013">
            <v>481.73600000000005</v>
          </cell>
          <cell r="D2013">
            <v>505</v>
          </cell>
          <cell r="H2013">
            <v>0.2198</v>
          </cell>
          <cell r="M2013">
            <v>189063</v>
          </cell>
          <cell r="P2013">
            <v>167</v>
          </cell>
        </row>
        <row r="2014">
          <cell r="A2014">
            <v>481.78000000000003</v>
          </cell>
          <cell r="D2014">
            <v>506</v>
          </cell>
          <cell r="H2014">
            <v>4.4699999999999997E-2</v>
          </cell>
          <cell r="M2014">
            <v>270313</v>
          </cell>
          <cell r="P2014">
            <v>143</v>
          </cell>
        </row>
        <row r="2015">
          <cell r="A2015">
            <v>481.80700000000002</v>
          </cell>
          <cell r="D2015">
            <v>507</v>
          </cell>
          <cell r="H2015">
            <v>6.3E-3</v>
          </cell>
          <cell r="M2015">
            <v>262500</v>
          </cell>
          <cell r="P2015">
            <v>0</v>
          </cell>
        </row>
        <row r="2016">
          <cell r="A2016">
            <v>481.84900000000005</v>
          </cell>
          <cell r="D2016">
            <v>508</v>
          </cell>
          <cell r="H2016">
            <v>6.4799999999999996E-2</v>
          </cell>
          <cell r="M2016">
            <v>231250</v>
          </cell>
          <cell r="P2016">
            <v>156</v>
          </cell>
        </row>
        <row r="2017">
          <cell r="A2017">
            <v>481.89700000000005</v>
          </cell>
          <cell r="D2017">
            <v>509</v>
          </cell>
          <cell r="H2017">
            <v>6.7400000000000002E-2</v>
          </cell>
          <cell r="M2017">
            <v>229688</v>
          </cell>
          <cell r="P2017">
            <v>54</v>
          </cell>
        </row>
        <row r="2018">
          <cell r="A2018">
            <v>481.96800000000002</v>
          </cell>
          <cell r="D2018">
            <v>510</v>
          </cell>
          <cell r="H2018">
            <v>6.8500000000000005E-2</v>
          </cell>
          <cell r="M2018">
            <v>229688</v>
          </cell>
          <cell r="P2018">
            <v>43</v>
          </cell>
        </row>
        <row r="2019">
          <cell r="A2019">
            <v>481.99600000000004</v>
          </cell>
          <cell r="D2019">
            <v>511</v>
          </cell>
          <cell r="H2019">
            <v>4.1700000000000001E-2</v>
          </cell>
          <cell r="M2019">
            <v>232813</v>
          </cell>
          <cell r="P2019">
            <v>139</v>
          </cell>
        </row>
        <row r="2020">
          <cell r="A2020">
            <v>482.03500000000003</v>
          </cell>
          <cell r="D2020">
            <v>512</v>
          </cell>
          <cell r="H2020">
            <v>6.6199999999999995E-2</v>
          </cell>
          <cell r="M2020">
            <v>228125</v>
          </cell>
          <cell r="P2020">
            <v>127</v>
          </cell>
        </row>
        <row r="2021">
          <cell r="A2021">
            <v>482.05500000000006</v>
          </cell>
          <cell r="D2021">
            <v>513</v>
          </cell>
          <cell r="H2021">
            <v>0.42430000000000001</v>
          </cell>
          <cell r="M2021">
            <v>223438</v>
          </cell>
          <cell r="P2021">
            <v>43</v>
          </cell>
        </row>
        <row r="2022">
          <cell r="A2022">
            <v>482.08500000000004</v>
          </cell>
          <cell r="D2022">
            <v>514</v>
          </cell>
          <cell r="H2022">
            <v>0.37269999999999998</v>
          </cell>
          <cell r="M2022">
            <v>225000</v>
          </cell>
          <cell r="P2022">
            <v>43</v>
          </cell>
        </row>
        <row r="2023">
          <cell r="A2023">
            <v>482.11600000000004</v>
          </cell>
          <cell r="D2023">
            <v>515</v>
          </cell>
          <cell r="H2023">
            <v>0.19620000000000001</v>
          </cell>
          <cell r="M2023">
            <v>226563</v>
          </cell>
          <cell r="P2023">
            <v>125</v>
          </cell>
        </row>
        <row r="2024">
          <cell r="A2024">
            <v>482.14500000000004</v>
          </cell>
          <cell r="D2024">
            <v>516</v>
          </cell>
          <cell r="H2024">
            <v>4.0000000000000001E-3</v>
          </cell>
          <cell r="M2024">
            <v>332813</v>
          </cell>
          <cell r="P2024">
            <v>0</v>
          </cell>
        </row>
        <row r="2025">
          <cell r="A2025">
            <v>482.18600000000004</v>
          </cell>
          <cell r="D2025">
            <v>517</v>
          </cell>
          <cell r="H2025">
            <v>0.3412</v>
          </cell>
          <cell r="M2025">
            <v>225000</v>
          </cell>
          <cell r="P2025">
            <v>43</v>
          </cell>
        </row>
        <row r="2026">
          <cell r="A2026">
            <v>482.21400000000006</v>
          </cell>
          <cell r="D2026">
            <v>518</v>
          </cell>
          <cell r="H2026">
            <v>0.2387</v>
          </cell>
          <cell r="M2026">
            <v>225000</v>
          </cell>
          <cell r="P2026">
            <v>43</v>
          </cell>
        </row>
        <row r="2027">
          <cell r="A2027">
            <v>482.24100000000004</v>
          </cell>
          <cell r="D2027">
            <v>519</v>
          </cell>
          <cell r="H2027">
            <v>0.26819999999999999</v>
          </cell>
          <cell r="M2027">
            <v>223438</v>
          </cell>
          <cell r="P2027">
            <v>112</v>
          </cell>
        </row>
        <row r="2028">
          <cell r="A2028">
            <v>482.36</v>
          </cell>
          <cell r="D2028">
            <v>520</v>
          </cell>
          <cell r="H2028">
            <v>5.5999999999999999E-3</v>
          </cell>
          <cell r="M2028">
            <v>293750</v>
          </cell>
          <cell r="P2028">
            <v>0</v>
          </cell>
        </row>
        <row r="2029">
          <cell r="A2029">
            <v>482.39200000000005</v>
          </cell>
          <cell r="D2029">
            <v>521</v>
          </cell>
          <cell r="H2029">
            <v>0.17349999999999999</v>
          </cell>
          <cell r="M2029">
            <v>217188</v>
          </cell>
          <cell r="P2029">
            <v>127</v>
          </cell>
        </row>
        <row r="2030">
          <cell r="A2030">
            <v>482.48300000000006</v>
          </cell>
          <cell r="D2030">
            <v>522</v>
          </cell>
          <cell r="H2030">
            <v>3.3999999999999998E-3</v>
          </cell>
          <cell r="M2030">
            <v>328125</v>
          </cell>
          <cell r="P2030">
            <v>28</v>
          </cell>
        </row>
        <row r="2031">
          <cell r="A2031">
            <v>482.49900000000002</v>
          </cell>
          <cell r="D2031">
            <v>523</v>
          </cell>
          <cell r="H2031">
            <v>2.12E-2</v>
          </cell>
          <cell r="M2031">
            <v>289063</v>
          </cell>
          <cell r="P2031">
            <v>165</v>
          </cell>
        </row>
        <row r="2032">
          <cell r="A2032">
            <v>482.52300000000002</v>
          </cell>
          <cell r="D2032">
            <v>524</v>
          </cell>
          <cell r="H2032">
            <v>2.81E-2</v>
          </cell>
          <cell r="M2032">
            <v>295313</v>
          </cell>
          <cell r="P2032">
            <v>250</v>
          </cell>
        </row>
        <row r="2033">
          <cell r="A2033">
            <v>482.57700000000006</v>
          </cell>
          <cell r="D2033">
            <v>525</v>
          </cell>
          <cell r="H2033">
            <v>0</v>
          </cell>
          <cell r="M2033">
            <v>470313</v>
          </cell>
          <cell r="P2033">
            <v>0</v>
          </cell>
        </row>
        <row r="2034">
          <cell r="A2034">
            <v>482.67100000000005</v>
          </cell>
          <cell r="D2034">
            <v>526</v>
          </cell>
          <cell r="H2034">
            <v>1.8E-3</v>
          </cell>
          <cell r="M2034">
            <v>478125</v>
          </cell>
          <cell r="P2034">
            <v>0</v>
          </cell>
        </row>
        <row r="2035">
          <cell r="A2035">
            <v>482.70400000000006</v>
          </cell>
          <cell r="D2035">
            <v>527</v>
          </cell>
          <cell r="H2035">
            <v>0.1047</v>
          </cell>
          <cell r="M2035">
            <v>228125</v>
          </cell>
          <cell r="P2035">
            <v>43</v>
          </cell>
        </row>
        <row r="2036">
          <cell r="A2036">
            <v>482.73800000000006</v>
          </cell>
          <cell r="D2036">
            <v>528</v>
          </cell>
          <cell r="H2036">
            <v>2.63E-2</v>
          </cell>
          <cell r="M2036">
            <v>203125</v>
          </cell>
          <cell r="P2036">
            <v>0</v>
          </cell>
        </row>
        <row r="2037">
          <cell r="A2037">
            <v>482.77200000000005</v>
          </cell>
          <cell r="D2037">
            <v>529</v>
          </cell>
          <cell r="H2037">
            <v>0</v>
          </cell>
          <cell r="M2037">
            <v>468750</v>
          </cell>
          <cell r="P2037">
            <v>117</v>
          </cell>
        </row>
        <row r="2038">
          <cell r="A2038">
            <v>482.80300000000005</v>
          </cell>
          <cell r="D2038">
            <v>530</v>
          </cell>
          <cell r="H2038">
            <v>3.0700000000000002E-2</v>
          </cell>
          <cell r="M2038">
            <v>237500</v>
          </cell>
          <cell r="P2038">
            <v>0</v>
          </cell>
        </row>
        <row r="2039">
          <cell r="A2039">
            <v>482.83300000000003</v>
          </cell>
          <cell r="D2039">
            <v>531</v>
          </cell>
          <cell r="H2039">
            <v>4.8800000000000003E-2</v>
          </cell>
          <cell r="M2039">
            <v>232813</v>
          </cell>
          <cell r="P2039">
            <v>0</v>
          </cell>
        </row>
        <row r="2040">
          <cell r="A2040">
            <v>482.86300000000006</v>
          </cell>
          <cell r="D2040">
            <v>532</v>
          </cell>
          <cell r="H2040">
            <v>3.2800000000000003E-2</v>
          </cell>
          <cell r="M2040">
            <v>234375</v>
          </cell>
          <cell r="P2040">
            <v>126</v>
          </cell>
        </row>
        <row r="2041">
          <cell r="A2041">
            <v>482.91</v>
          </cell>
          <cell r="D2041">
            <v>533</v>
          </cell>
          <cell r="H2041">
            <v>0.1694</v>
          </cell>
          <cell r="M2041">
            <v>231250</v>
          </cell>
          <cell r="P2041">
            <v>0</v>
          </cell>
        </row>
        <row r="2042">
          <cell r="A2042">
            <v>482.95300000000003</v>
          </cell>
          <cell r="D2042">
            <v>534</v>
          </cell>
          <cell r="H2042">
            <v>1.0462</v>
          </cell>
          <cell r="M2042">
            <v>217188</v>
          </cell>
          <cell r="P2042">
            <v>42</v>
          </cell>
        </row>
        <row r="2043">
          <cell r="A2043">
            <v>482.99600000000004</v>
          </cell>
          <cell r="D2043">
            <v>535</v>
          </cell>
          <cell r="H2043">
            <v>0</v>
          </cell>
          <cell r="M2043">
            <v>465625</v>
          </cell>
          <cell r="P2043">
            <v>0</v>
          </cell>
        </row>
        <row r="2044">
          <cell r="A2044">
            <v>483.04900000000004</v>
          </cell>
          <cell r="D2044">
            <v>536</v>
          </cell>
          <cell r="H2044">
            <v>0.121</v>
          </cell>
          <cell r="M2044">
            <v>226563</v>
          </cell>
          <cell r="P2044">
            <v>112</v>
          </cell>
        </row>
        <row r="2045">
          <cell r="A2045">
            <v>483.05800000000005</v>
          </cell>
          <cell r="D2045">
            <v>537</v>
          </cell>
          <cell r="H2045">
            <v>0.47420000000000001</v>
          </cell>
          <cell r="M2045">
            <v>221875</v>
          </cell>
          <cell r="P2045">
            <v>43</v>
          </cell>
        </row>
        <row r="2046">
          <cell r="A2046">
            <v>483.09000000000003</v>
          </cell>
          <cell r="D2046">
            <v>538</v>
          </cell>
          <cell r="H2046">
            <v>0.45639999999999997</v>
          </cell>
          <cell r="M2046">
            <v>223438</v>
          </cell>
          <cell r="P2046">
            <v>125</v>
          </cell>
        </row>
        <row r="2047">
          <cell r="A2047">
            <v>483.12000000000006</v>
          </cell>
          <cell r="D2047">
            <v>539</v>
          </cell>
          <cell r="H2047">
            <v>0</v>
          </cell>
          <cell r="M2047">
            <v>473438</v>
          </cell>
          <cell r="P2047">
            <v>0</v>
          </cell>
        </row>
        <row r="2048">
          <cell r="A2048">
            <v>483.14400000000006</v>
          </cell>
          <cell r="D2048">
            <v>540</v>
          </cell>
          <cell r="H2048">
            <v>1.3188</v>
          </cell>
          <cell r="M2048">
            <v>215625</v>
          </cell>
          <cell r="P2048">
            <v>126</v>
          </cell>
        </row>
        <row r="2049">
          <cell r="A2049">
            <v>483.15700000000004</v>
          </cell>
          <cell r="D2049">
            <v>541</v>
          </cell>
          <cell r="H2049">
            <v>0.50290000000000001</v>
          </cell>
          <cell r="M2049">
            <v>221875</v>
          </cell>
          <cell r="P2049">
            <v>126</v>
          </cell>
        </row>
        <row r="2050">
          <cell r="A2050">
            <v>483.21000000000004</v>
          </cell>
          <cell r="D2050">
            <v>542</v>
          </cell>
          <cell r="H2050">
            <v>3.5700000000000003E-2</v>
          </cell>
          <cell r="M2050">
            <v>239063</v>
          </cell>
          <cell r="P2050">
            <v>200</v>
          </cell>
        </row>
        <row r="2051">
          <cell r="A2051">
            <v>483.23400000000004</v>
          </cell>
          <cell r="D2051">
            <v>543</v>
          </cell>
          <cell r="H2051">
            <v>0.10920000000000001</v>
          </cell>
          <cell r="M2051">
            <v>228125</v>
          </cell>
          <cell r="P2051">
            <v>43</v>
          </cell>
        </row>
        <row r="2052">
          <cell r="A2052">
            <v>483.25400000000002</v>
          </cell>
          <cell r="D2052">
            <v>544</v>
          </cell>
          <cell r="H2052">
            <v>7.4099999999999999E-2</v>
          </cell>
          <cell r="M2052">
            <v>223438</v>
          </cell>
          <cell r="P2052">
            <v>129</v>
          </cell>
        </row>
        <row r="2053">
          <cell r="A2053">
            <v>483.28600000000006</v>
          </cell>
          <cell r="D2053">
            <v>545</v>
          </cell>
          <cell r="H2053">
            <v>1E-4</v>
          </cell>
          <cell r="M2053">
            <v>450000</v>
          </cell>
          <cell r="P2053">
            <v>0</v>
          </cell>
        </row>
        <row r="2054">
          <cell r="A2054">
            <v>483.34300000000002</v>
          </cell>
          <cell r="D2054">
            <v>546</v>
          </cell>
          <cell r="H2054">
            <v>0</v>
          </cell>
          <cell r="M2054">
            <v>492188</v>
          </cell>
          <cell r="P2054">
            <v>0</v>
          </cell>
        </row>
        <row r="2055">
          <cell r="A2055">
            <v>483.35900000000004</v>
          </cell>
          <cell r="D2055">
            <v>547</v>
          </cell>
          <cell r="H2055">
            <v>0.1195</v>
          </cell>
          <cell r="M2055">
            <v>228125</v>
          </cell>
          <cell r="P2055">
            <v>43</v>
          </cell>
        </row>
        <row r="2056">
          <cell r="A2056">
            <v>483.38600000000002</v>
          </cell>
          <cell r="D2056">
            <v>548</v>
          </cell>
          <cell r="H2056">
            <v>3.5099999999999999E-2</v>
          </cell>
          <cell r="M2056">
            <v>260938</v>
          </cell>
          <cell r="P2056">
            <v>121</v>
          </cell>
        </row>
        <row r="2057">
          <cell r="A2057">
            <v>483.41800000000006</v>
          </cell>
          <cell r="D2057">
            <v>549</v>
          </cell>
          <cell r="H2057">
            <v>0</v>
          </cell>
          <cell r="M2057">
            <v>478125</v>
          </cell>
          <cell r="P2057">
            <v>0</v>
          </cell>
        </row>
        <row r="2058">
          <cell r="A2058">
            <v>483.44500000000005</v>
          </cell>
          <cell r="D2058">
            <v>550</v>
          </cell>
          <cell r="H2058">
            <v>0.18529999999999999</v>
          </cell>
          <cell r="M2058">
            <v>231250</v>
          </cell>
          <cell r="P2058">
            <v>111</v>
          </cell>
        </row>
        <row r="2059">
          <cell r="A2059">
            <v>483.50000000000006</v>
          </cell>
          <cell r="D2059">
            <v>551</v>
          </cell>
          <cell r="H2059">
            <v>0</v>
          </cell>
          <cell r="M2059">
            <v>473438</v>
          </cell>
          <cell r="P2059">
            <v>0</v>
          </cell>
        </row>
        <row r="2060">
          <cell r="A2060">
            <v>483.51500000000004</v>
          </cell>
          <cell r="D2060">
            <v>552</v>
          </cell>
          <cell r="H2060">
            <v>0.57989999999999997</v>
          </cell>
          <cell r="M2060">
            <v>220313</v>
          </cell>
          <cell r="P2060">
            <v>43</v>
          </cell>
        </row>
        <row r="2061">
          <cell r="A2061">
            <v>483.53700000000003</v>
          </cell>
          <cell r="D2061">
            <v>553</v>
          </cell>
          <cell r="H2061">
            <v>0.3029</v>
          </cell>
          <cell r="M2061">
            <v>239063</v>
          </cell>
          <cell r="P2061">
            <v>0</v>
          </cell>
        </row>
        <row r="2062">
          <cell r="A2062">
            <v>483.57900000000006</v>
          </cell>
          <cell r="D2062">
            <v>554</v>
          </cell>
          <cell r="H2062">
            <v>0.14460000000000001</v>
          </cell>
          <cell r="M2062">
            <v>228125</v>
          </cell>
          <cell r="P2062">
            <v>43</v>
          </cell>
        </row>
        <row r="2063">
          <cell r="A2063">
            <v>483.59700000000004</v>
          </cell>
          <cell r="D2063">
            <v>555</v>
          </cell>
          <cell r="H2063">
            <v>7.2586000000000004</v>
          </cell>
          <cell r="M2063">
            <v>221875</v>
          </cell>
          <cell r="P2063">
            <v>42</v>
          </cell>
        </row>
        <row r="2064">
          <cell r="A2064">
            <v>483.62900000000002</v>
          </cell>
          <cell r="D2064">
            <v>556</v>
          </cell>
          <cell r="H2064">
            <v>7.2218999999999998</v>
          </cell>
          <cell r="M2064">
            <v>201563</v>
          </cell>
          <cell r="P2064">
            <v>125</v>
          </cell>
        </row>
        <row r="2065">
          <cell r="A2065">
            <v>483.66500000000002</v>
          </cell>
          <cell r="D2065">
            <v>557</v>
          </cell>
          <cell r="H2065">
            <v>3.8536999999999999</v>
          </cell>
          <cell r="M2065">
            <v>192188</v>
          </cell>
          <cell r="P2065">
            <v>126</v>
          </cell>
        </row>
        <row r="2066">
          <cell r="A2066">
            <v>483.69200000000006</v>
          </cell>
          <cell r="D2066">
            <v>558</v>
          </cell>
          <cell r="H2066">
            <v>0.78280000000000005</v>
          </cell>
          <cell r="M2066">
            <v>212500</v>
          </cell>
          <cell r="P2066">
            <v>43</v>
          </cell>
        </row>
        <row r="2067">
          <cell r="A2067">
            <v>483.72500000000002</v>
          </cell>
          <cell r="D2067">
            <v>559</v>
          </cell>
          <cell r="H2067">
            <v>57.908799999999999</v>
          </cell>
          <cell r="M2067">
            <v>246875</v>
          </cell>
          <cell r="P2067">
            <v>0</v>
          </cell>
        </row>
        <row r="2068">
          <cell r="A2068">
            <v>483.75900000000001</v>
          </cell>
          <cell r="D2068">
            <v>560</v>
          </cell>
          <cell r="H2068">
            <v>0.35959999999999998</v>
          </cell>
          <cell r="M2068">
            <v>228125</v>
          </cell>
          <cell r="P2068">
            <v>126</v>
          </cell>
        </row>
        <row r="2069">
          <cell r="A2069">
            <v>483.78700000000003</v>
          </cell>
          <cell r="D2069">
            <v>561</v>
          </cell>
          <cell r="H2069">
            <v>8.9611000000000001</v>
          </cell>
          <cell r="M2069">
            <v>210938</v>
          </cell>
          <cell r="P2069">
            <v>0</v>
          </cell>
        </row>
        <row r="2070">
          <cell r="A2070">
            <v>483.82600000000002</v>
          </cell>
          <cell r="D2070">
            <v>562</v>
          </cell>
          <cell r="H2070">
            <v>8.0000000000000002E-3</v>
          </cell>
          <cell r="M2070">
            <v>268750</v>
          </cell>
          <cell r="P2070">
            <v>0</v>
          </cell>
        </row>
        <row r="2071">
          <cell r="A2071">
            <v>483.85200000000003</v>
          </cell>
          <cell r="D2071">
            <v>563</v>
          </cell>
          <cell r="H2071">
            <v>75.3506</v>
          </cell>
          <cell r="M2071">
            <v>259375</v>
          </cell>
          <cell r="P2071">
            <v>119</v>
          </cell>
        </row>
        <row r="2072">
          <cell r="A2072">
            <v>483.88800000000003</v>
          </cell>
          <cell r="D2072">
            <v>564</v>
          </cell>
          <cell r="H2072">
            <v>0.34410000000000002</v>
          </cell>
          <cell r="M2072">
            <v>229688</v>
          </cell>
          <cell r="P2072">
            <v>111</v>
          </cell>
        </row>
        <row r="2073">
          <cell r="A2073">
            <v>483.91700000000003</v>
          </cell>
          <cell r="D2073">
            <v>565</v>
          </cell>
          <cell r="H2073">
            <v>0.1966</v>
          </cell>
          <cell r="M2073">
            <v>235938</v>
          </cell>
          <cell r="P2073">
            <v>111</v>
          </cell>
        </row>
        <row r="2074">
          <cell r="A2074">
            <v>483.94400000000002</v>
          </cell>
          <cell r="D2074">
            <v>566</v>
          </cell>
          <cell r="H2074">
            <v>0.36030000000000001</v>
          </cell>
          <cell r="M2074">
            <v>228125</v>
          </cell>
          <cell r="P2074">
            <v>111</v>
          </cell>
        </row>
        <row r="2075">
          <cell r="A2075">
            <v>483.98</v>
          </cell>
          <cell r="D2075">
            <v>567</v>
          </cell>
          <cell r="H2075">
            <v>0</v>
          </cell>
          <cell r="M2075">
            <v>476563</v>
          </cell>
          <cell r="P2075">
            <v>0</v>
          </cell>
        </row>
        <row r="2076">
          <cell r="A2076">
            <v>484.00500000000005</v>
          </cell>
          <cell r="D2076">
            <v>568</v>
          </cell>
          <cell r="H2076">
            <v>0.36620000000000003</v>
          </cell>
          <cell r="M2076">
            <v>226563</v>
          </cell>
          <cell r="P2076">
            <v>126</v>
          </cell>
        </row>
        <row r="2077">
          <cell r="A2077">
            <v>484.04200000000003</v>
          </cell>
          <cell r="D2077">
            <v>569</v>
          </cell>
          <cell r="H2077">
            <v>4.1219999999999999</v>
          </cell>
          <cell r="M2077">
            <v>221875</v>
          </cell>
          <cell r="P2077">
            <v>126</v>
          </cell>
        </row>
        <row r="2078">
          <cell r="A2078">
            <v>484.07000000000005</v>
          </cell>
          <cell r="D2078">
            <v>570</v>
          </cell>
          <cell r="H2078">
            <v>9.2499999999999999E-2</v>
          </cell>
          <cell r="M2078">
            <v>182813</v>
          </cell>
          <cell r="P2078">
            <v>0</v>
          </cell>
        </row>
        <row r="2079">
          <cell r="A2079">
            <v>484.10500000000002</v>
          </cell>
          <cell r="D2079">
            <v>571</v>
          </cell>
          <cell r="H2079">
            <v>0.30470000000000003</v>
          </cell>
          <cell r="M2079">
            <v>232813</v>
          </cell>
          <cell r="P2079">
            <v>111</v>
          </cell>
        </row>
        <row r="2080">
          <cell r="A2080">
            <v>484.12900000000002</v>
          </cell>
          <cell r="D2080">
            <v>572</v>
          </cell>
          <cell r="H2080">
            <v>0.1368</v>
          </cell>
          <cell r="M2080">
            <v>234375</v>
          </cell>
          <cell r="P2080">
            <v>0</v>
          </cell>
        </row>
        <row r="2081">
          <cell r="A2081">
            <v>484.16500000000002</v>
          </cell>
          <cell r="D2081">
            <v>573</v>
          </cell>
          <cell r="H2081">
            <v>0</v>
          </cell>
          <cell r="M2081">
            <v>465625</v>
          </cell>
          <cell r="P2081">
            <v>0</v>
          </cell>
        </row>
        <row r="2082">
          <cell r="A2082">
            <v>484.19300000000004</v>
          </cell>
          <cell r="D2082">
            <v>574</v>
          </cell>
          <cell r="H2082">
            <v>0</v>
          </cell>
          <cell r="M2082">
            <v>467188</v>
          </cell>
          <cell r="P2082">
            <v>0</v>
          </cell>
        </row>
        <row r="2083">
          <cell r="A2083">
            <v>484.19700000000006</v>
          </cell>
          <cell r="D2083">
            <v>575</v>
          </cell>
          <cell r="H2083">
            <v>0.83020000000000005</v>
          </cell>
          <cell r="M2083">
            <v>196875</v>
          </cell>
          <cell r="P2083">
            <v>0</v>
          </cell>
        </row>
        <row r="2084">
          <cell r="A2084">
            <v>484.22300000000007</v>
          </cell>
          <cell r="D2084">
            <v>576</v>
          </cell>
          <cell r="H2084">
            <v>0.33960000000000001</v>
          </cell>
          <cell r="M2084">
            <v>226563</v>
          </cell>
          <cell r="P2084">
            <v>111</v>
          </cell>
        </row>
        <row r="2085">
          <cell r="A2085">
            <v>484.22900000000004</v>
          </cell>
          <cell r="D2085">
            <v>577</v>
          </cell>
          <cell r="H2085">
            <v>7.1999999999999998E-3</v>
          </cell>
          <cell r="M2085">
            <v>207813</v>
          </cell>
          <cell r="P2085">
            <v>0</v>
          </cell>
        </row>
        <row r="2086">
          <cell r="A2086">
            <v>484.25500000000005</v>
          </cell>
          <cell r="D2086">
            <v>578</v>
          </cell>
          <cell r="H2086">
            <v>4.8754999999999997</v>
          </cell>
          <cell r="M2086">
            <v>204688</v>
          </cell>
          <cell r="P2086">
            <v>0</v>
          </cell>
        </row>
        <row r="2087">
          <cell r="A2087">
            <v>484.26200000000006</v>
          </cell>
          <cell r="D2087">
            <v>579</v>
          </cell>
          <cell r="H2087">
            <v>0.79159999999999997</v>
          </cell>
          <cell r="M2087">
            <v>221875</v>
          </cell>
          <cell r="P2087">
            <v>20</v>
          </cell>
        </row>
        <row r="2088">
          <cell r="A2088">
            <v>484.28700000000003</v>
          </cell>
          <cell r="D2088">
            <v>580</v>
          </cell>
          <cell r="H2088">
            <v>0.26960000000000001</v>
          </cell>
          <cell r="M2088">
            <v>229688</v>
          </cell>
          <cell r="P2088">
            <v>111</v>
          </cell>
        </row>
        <row r="2089">
          <cell r="A2089">
            <v>484.32100000000003</v>
          </cell>
          <cell r="D2089">
            <v>581</v>
          </cell>
          <cell r="H2089">
            <v>0.21260000000000001</v>
          </cell>
          <cell r="M2089">
            <v>229688</v>
          </cell>
          <cell r="P2089">
            <v>78</v>
          </cell>
        </row>
        <row r="2090">
          <cell r="A2090">
            <v>484.35500000000002</v>
          </cell>
          <cell r="D2090">
            <v>582</v>
          </cell>
          <cell r="H2090">
            <v>23.438600000000001</v>
          </cell>
          <cell r="M2090">
            <v>209375</v>
          </cell>
          <cell r="P2090">
            <v>102</v>
          </cell>
        </row>
        <row r="2091">
          <cell r="A2091">
            <v>484.38200000000006</v>
          </cell>
          <cell r="D2091">
            <v>583</v>
          </cell>
          <cell r="H2091">
            <v>0</v>
          </cell>
          <cell r="M2091">
            <v>479688</v>
          </cell>
          <cell r="P2091">
            <v>0</v>
          </cell>
        </row>
        <row r="2092">
          <cell r="A2092">
            <v>484.40900000000005</v>
          </cell>
          <cell r="D2092">
            <v>584</v>
          </cell>
          <cell r="H2092">
            <v>0.65059999999999996</v>
          </cell>
          <cell r="M2092">
            <v>223438</v>
          </cell>
          <cell r="P2092">
            <v>127</v>
          </cell>
        </row>
        <row r="2093">
          <cell r="A2093">
            <v>484.41700000000003</v>
          </cell>
          <cell r="D2093">
            <v>585</v>
          </cell>
          <cell r="H2093">
            <v>2.5700000000000001E-2</v>
          </cell>
          <cell r="M2093">
            <v>314063</v>
          </cell>
          <cell r="P2093">
            <v>79</v>
          </cell>
        </row>
        <row r="2094">
          <cell r="A2094">
            <v>484.44700000000006</v>
          </cell>
          <cell r="D2094">
            <v>586</v>
          </cell>
          <cell r="H2094">
            <v>1.3476999999999999</v>
          </cell>
          <cell r="M2094">
            <v>206250</v>
          </cell>
          <cell r="P2094">
            <v>20</v>
          </cell>
        </row>
        <row r="2095">
          <cell r="A2095">
            <v>484.47600000000006</v>
          </cell>
          <cell r="D2095">
            <v>587</v>
          </cell>
          <cell r="H2095">
            <v>0.65380000000000005</v>
          </cell>
          <cell r="M2095">
            <v>221875</v>
          </cell>
          <cell r="P2095">
            <v>126</v>
          </cell>
        </row>
        <row r="2096">
          <cell r="A2096">
            <v>484.51100000000002</v>
          </cell>
          <cell r="D2096">
            <v>588</v>
          </cell>
          <cell r="H2096">
            <v>0.39379999999999998</v>
          </cell>
          <cell r="M2096">
            <v>240625</v>
          </cell>
          <cell r="P2096">
            <v>0</v>
          </cell>
        </row>
        <row r="2097">
          <cell r="A2097">
            <v>484.53600000000006</v>
          </cell>
          <cell r="D2097">
            <v>589</v>
          </cell>
          <cell r="H2097">
            <v>0.15609999999999999</v>
          </cell>
          <cell r="M2097">
            <v>228125</v>
          </cell>
          <cell r="P2097">
            <v>126</v>
          </cell>
        </row>
        <row r="2098">
          <cell r="A2098">
            <v>484.57000000000005</v>
          </cell>
          <cell r="D2098">
            <v>590</v>
          </cell>
          <cell r="H2098">
            <v>1.2E-2</v>
          </cell>
          <cell r="M2098">
            <v>200000</v>
          </cell>
          <cell r="P2098">
            <v>0</v>
          </cell>
        </row>
        <row r="2099">
          <cell r="A2099">
            <v>484.60100000000006</v>
          </cell>
          <cell r="D2099">
            <v>591</v>
          </cell>
          <cell r="H2099">
            <v>0.5232</v>
          </cell>
          <cell r="M2099">
            <v>185938</v>
          </cell>
          <cell r="P2099">
            <v>117</v>
          </cell>
        </row>
        <row r="2100">
          <cell r="A2100">
            <v>484.63100000000003</v>
          </cell>
          <cell r="D2100">
            <v>592</v>
          </cell>
          <cell r="H2100">
            <v>5.6920000000000002</v>
          </cell>
          <cell r="M2100">
            <v>192188</v>
          </cell>
          <cell r="P2100">
            <v>27</v>
          </cell>
        </row>
        <row r="2101">
          <cell r="A2101">
            <v>484.66700000000003</v>
          </cell>
          <cell r="D2101">
            <v>593</v>
          </cell>
          <cell r="H2101">
            <v>0.34420000000000001</v>
          </cell>
          <cell r="M2101">
            <v>229688</v>
          </cell>
          <cell r="P2101">
            <v>78</v>
          </cell>
        </row>
        <row r="2102">
          <cell r="A2102">
            <v>484.69100000000003</v>
          </cell>
          <cell r="D2102">
            <v>594</v>
          </cell>
          <cell r="H2102">
            <v>0.98380000000000001</v>
          </cell>
          <cell r="M2102">
            <v>223438</v>
          </cell>
          <cell r="P2102">
            <v>149</v>
          </cell>
        </row>
        <row r="2103">
          <cell r="A2103">
            <v>484.72700000000003</v>
          </cell>
          <cell r="D2103">
            <v>595</v>
          </cell>
          <cell r="H2103">
            <v>0.44130000000000003</v>
          </cell>
          <cell r="M2103">
            <v>226563</v>
          </cell>
          <cell r="P2103">
            <v>78</v>
          </cell>
        </row>
        <row r="2104">
          <cell r="A2104">
            <v>484.76200000000006</v>
          </cell>
          <cell r="D2104">
            <v>596</v>
          </cell>
          <cell r="H2104">
            <v>6.6000000000000003E-2</v>
          </cell>
          <cell r="M2104">
            <v>212500</v>
          </cell>
          <cell r="P2104">
            <v>148</v>
          </cell>
        </row>
        <row r="2105">
          <cell r="A2105">
            <v>484.78400000000005</v>
          </cell>
          <cell r="D2105">
            <v>597</v>
          </cell>
          <cell r="H2105">
            <v>2.3895</v>
          </cell>
          <cell r="M2105">
            <v>223438</v>
          </cell>
          <cell r="P2105">
            <v>111</v>
          </cell>
        </row>
        <row r="2106">
          <cell r="A2106">
            <v>484.81800000000004</v>
          </cell>
          <cell r="D2106">
            <v>598</v>
          </cell>
          <cell r="H2106">
            <v>0.18149999999999999</v>
          </cell>
          <cell r="M2106">
            <v>237500</v>
          </cell>
          <cell r="P2106">
            <v>0</v>
          </cell>
        </row>
        <row r="2107">
          <cell r="A2107">
            <v>484.85</v>
          </cell>
          <cell r="D2107">
            <v>599</v>
          </cell>
          <cell r="H2107">
            <v>0.55249999999999999</v>
          </cell>
          <cell r="M2107">
            <v>184375</v>
          </cell>
          <cell r="P2107">
            <v>10</v>
          </cell>
        </row>
        <row r="2108">
          <cell r="A2108">
            <v>484.88300000000004</v>
          </cell>
          <cell r="D2108">
            <v>600</v>
          </cell>
          <cell r="H2108">
            <v>7.3280000000000003</v>
          </cell>
          <cell r="M2108">
            <v>228125</v>
          </cell>
          <cell r="P2108">
            <v>54</v>
          </cell>
        </row>
        <row r="2109">
          <cell r="A2109">
            <v>484.91700000000003</v>
          </cell>
          <cell r="D2109">
            <v>601</v>
          </cell>
          <cell r="H2109">
            <v>0.37869999999999998</v>
          </cell>
          <cell r="M2109">
            <v>221875</v>
          </cell>
          <cell r="P2109">
            <v>123</v>
          </cell>
        </row>
        <row r="2110">
          <cell r="A2110">
            <v>484.94400000000002</v>
          </cell>
          <cell r="D2110">
            <v>602</v>
          </cell>
          <cell r="H2110">
            <v>0</v>
          </cell>
          <cell r="M2110">
            <v>487500</v>
          </cell>
          <cell r="P2110">
            <v>0</v>
          </cell>
        </row>
        <row r="2111">
          <cell r="A2111">
            <v>484.97100000000006</v>
          </cell>
          <cell r="D2111">
            <v>603</v>
          </cell>
          <cell r="H2111">
            <v>6.88E-2</v>
          </cell>
          <cell r="M2111">
            <v>187500</v>
          </cell>
          <cell r="P2111">
            <v>0</v>
          </cell>
        </row>
        <row r="2112">
          <cell r="A2112">
            <v>484.98</v>
          </cell>
          <cell r="D2112">
            <v>604</v>
          </cell>
          <cell r="H2112">
            <v>0.193</v>
          </cell>
          <cell r="M2112">
            <v>278125</v>
          </cell>
          <cell r="P2112">
            <v>118</v>
          </cell>
        </row>
        <row r="2113">
          <cell r="A2113">
            <v>485.01200000000006</v>
          </cell>
          <cell r="D2113">
            <v>605</v>
          </cell>
          <cell r="H2113">
            <v>4.4175000000000004</v>
          </cell>
          <cell r="M2113">
            <v>221875</v>
          </cell>
          <cell r="P2113">
            <v>77</v>
          </cell>
        </row>
        <row r="2114">
          <cell r="A2114">
            <v>485.04500000000002</v>
          </cell>
          <cell r="D2114">
            <v>606</v>
          </cell>
          <cell r="H2114">
            <v>0</v>
          </cell>
          <cell r="M2114">
            <v>460938</v>
          </cell>
          <cell r="P2114">
            <v>52</v>
          </cell>
        </row>
        <row r="2115">
          <cell r="A2115">
            <v>485.07200000000006</v>
          </cell>
          <cell r="D2115">
            <v>607</v>
          </cell>
          <cell r="H2115">
            <v>1E-4</v>
          </cell>
          <cell r="M2115">
            <v>437500</v>
          </cell>
          <cell r="P2115">
            <v>0</v>
          </cell>
        </row>
        <row r="2116">
          <cell r="A2116">
            <v>485.10100000000006</v>
          </cell>
          <cell r="D2116">
            <v>608</v>
          </cell>
          <cell r="H2116">
            <v>5.4000000000000003E-3</v>
          </cell>
          <cell r="M2116">
            <v>271875</v>
          </cell>
          <cell r="P2116">
            <v>151</v>
          </cell>
        </row>
        <row r="2117">
          <cell r="A2117">
            <v>485.13200000000006</v>
          </cell>
          <cell r="D2117">
            <v>609</v>
          </cell>
          <cell r="H2117">
            <v>0</v>
          </cell>
          <cell r="M2117">
            <v>485938</v>
          </cell>
          <cell r="P2117">
            <v>0</v>
          </cell>
        </row>
        <row r="2118">
          <cell r="A2118">
            <v>485.16200000000003</v>
          </cell>
          <cell r="D2118">
            <v>610</v>
          </cell>
          <cell r="H2118">
            <v>9.9000000000000008E-3</v>
          </cell>
          <cell r="M2118">
            <v>337500</v>
          </cell>
          <cell r="P2118">
            <v>132</v>
          </cell>
        </row>
        <row r="2119">
          <cell r="A2119">
            <v>485.16800000000006</v>
          </cell>
          <cell r="D2119">
            <v>611</v>
          </cell>
          <cell r="H2119">
            <v>0.21890000000000001</v>
          </cell>
          <cell r="M2119">
            <v>228125</v>
          </cell>
          <cell r="P2119">
            <v>62</v>
          </cell>
        </row>
        <row r="2120">
          <cell r="A2120">
            <v>485.21200000000005</v>
          </cell>
          <cell r="D2120">
            <v>612</v>
          </cell>
          <cell r="H2120">
            <v>1.4308000000000001</v>
          </cell>
          <cell r="M2120">
            <v>198438</v>
          </cell>
          <cell r="P2120">
            <v>45</v>
          </cell>
        </row>
        <row r="2121">
          <cell r="A2121">
            <v>485.23900000000003</v>
          </cell>
          <cell r="D2121">
            <v>613</v>
          </cell>
          <cell r="H2121">
            <v>3.2099999999999997E-2</v>
          </cell>
          <cell r="M2121">
            <v>231250</v>
          </cell>
          <cell r="P2121">
            <v>61</v>
          </cell>
        </row>
        <row r="2122">
          <cell r="A2122">
            <v>485.26900000000006</v>
          </cell>
          <cell r="D2122">
            <v>614</v>
          </cell>
          <cell r="H2122">
            <v>0.10390000000000001</v>
          </cell>
          <cell r="M2122">
            <v>182813</v>
          </cell>
          <cell r="P2122">
            <v>0</v>
          </cell>
        </row>
        <row r="2123">
          <cell r="A2123">
            <v>485.30900000000003</v>
          </cell>
          <cell r="D2123">
            <v>615</v>
          </cell>
          <cell r="H2123">
            <v>1.4379</v>
          </cell>
          <cell r="M2123">
            <v>165625</v>
          </cell>
          <cell r="P2123">
            <v>23</v>
          </cell>
        </row>
        <row r="2124">
          <cell r="A2124">
            <v>485.33800000000002</v>
          </cell>
          <cell r="D2124">
            <v>616</v>
          </cell>
          <cell r="H2124">
            <v>1.5599999999999999E-2</v>
          </cell>
          <cell r="M2124">
            <v>260938</v>
          </cell>
          <cell r="P2124">
            <v>79</v>
          </cell>
        </row>
        <row r="2125">
          <cell r="A2125">
            <v>485.37000000000006</v>
          </cell>
          <cell r="D2125">
            <v>617</v>
          </cell>
          <cell r="H2125">
            <v>0</v>
          </cell>
          <cell r="M2125">
            <v>468750</v>
          </cell>
          <cell r="P2125">
            <v>0</v>
          </cell>
        </row>
        <row r="2126">
          <cell r="A2126">
            <v>485.39400000000006</v>
          </cell>
          <cell r="D2126">
            <v>618</v>
          </cell>
          <cell r="H2126">
            <v>9.9000000000000008E-3</v>
          </cell>
          <cell r="M2126">
            <v>193750</v>
          </cell>
          <cell r="P2126">
            <v>132</v>
          </cell>
        </row>
        <row r="2127">
          <cell r="A2127">
            <v>485.40100000000007</v>
          </cell>
          <cell r="D2127">
            <v>619</v>
          </cell>
          <cell r="H2127">
            <v>4.1999999999999997E-3</v>
          </cell>
          <cell r="M2127">
            <v>259375</v>
          </cell>
          <cell r="P2127">
            <v>0</v>
          </cell>
        </row>
        <row r="2128">
          <cell r="A2128">
            <v>485.42600000000004</v>
          </cell>
          <cell r="D2128">
            <v>620</v>
          </cell>
          <cell r="H2128">
            <v>9.3100000000000002E-2</v>
          </cell>
          <cell r="M2128">
            <v>229688</v>
          </cell>
          <cell r="P2128">
            <v>110</v>
          </cell>
        </row>
        <row r="2129">
          <cell r="A2129">
            <v>485.43800000000005</v>
          </cell>
          <cell r="D2129">
            <v>621</v>
          </cell>
          <cell r="H2129">
            <v>8.6999999999999994E-3</v>
          </cell>
          <cell r="M2129">
            <v>229688</v>
          </cell>
          <cell r="P2129">
            <v>137</v>
          </cell>
        </row>
        <row r="2130">
          <cell r="A2130">
            <v>485.47200000000004</v>
          </cell>
          <cell r="D2130">
            <v>622</v>
          </cell>
          <cell r="H2130">
            <v>3.2800000000000003E-2</v>
          </cell>
          <cell r="M2130">
            <v>221875</v>
          </cell>
          <cell r="P2130">
            <v>0</v>
          </cell>
        </row>
        <row r="2131">
          <cell r="A2131">
            <v>485.50500000000005</v>
          </cell>
          <cell r="D2131">
            <v>623</v>
          </cell>
          <cell r="H2131">
            <v>1.46E-2</v>
          </cell>
          <cell r="M2131">
            <v>242188</v>
          </cell>
          <cell r="P2131">
            <v>109</v>
          </cell>
        </row>
        <row r="2132">
          <cell r="A2132">
            <v>485.51000000000005</v>
          </cell>
          <cell r="D2132">
            <v>624</v>
          </cell>
          <cell r="H2132">
            <v>4.7000000000000002E-3</v>
          </cell>
          <cell r="M2132">
            <v>340625</v>
          </cell>
          <cell r="P2132">
            <v>136</v>
          </cell>
        </row>
        <row r="2133">
          <cell r="A2133">
            <v>485.53900000000004</v>
          </cell>
          <cell r="D2133">
            <v>625</v>
          </cell>
          <cell r="H2133">
            <v>0</v>
          </cell>
          <cell r="M2133">
            <v>460938</v>
          </cell>
          <cell r="P2133">
            <v>0</v>
          </cell>
        </row>
        <row r="2134">
          <cell r="A2134">
            <v>485.56800000000004</v>
          </cell>
          <cell r="D2134">
            <v>626</v>
          </cell>
          <cell r="H2134">
            <v>0</v>
          </cell>
          <cell r="M2134">
            <v>454688</v>
          </cell>
          <cell r="P2134">
            <v>0</v>
          </cell>
        </row>
        <row r="2135">
          <cell r="A2135">
            <v>485.57500000000005</v>
          </cell>
          <cell r="D2135">
            <v>627</v>
          </cell>
          <cell r="H2135">
            <v>1.0200000000000001E-2</v>
          </cell>
          <cell r="M2135">
            <v>279688</v>
          </cell>
          <cell r="P2135">
            <v>129</v>
          </cell>
        </row>
        <row r="2136">
          <cell r="A2136">
            <v>485.60800000000006</v>
          </cell>
          <cell r="D2136">
            <v>628</v>
          </cell>
          <cell r="H2136">
            <v>4.7000000000000002E-3</v>
          </cell>
          <cell r="M2136">
            <v>295313</v>
          </cell>
          <cell r="P2136">
            <v>128</v>
          </cell>
        </row>
        <row r="2137">
          <cell r="A2137">
            <v>485.63200000000006</v>
          </cell>
          <cell r="D2137">
            <v>629</v>
          </cell>
          <cell r="H2137">
            <v>4.7699999999999999E-2</v>
          </cell>
          <cell r="M2137">
            <v>192188</v>
          </cell>
          <cell r="P2137">
            <v>71</v>
          </cell>
        </row>
        <row r="2138">
          <cell r="A2138">
            <v>485.66300000000001</v>
          </cell>
          <cell r="D2138">
            <v>630</v>
          </cell>
          <cell r="H2138">
            <v>0</v>
          </cell>
          <cell r="M2138">
            <v>475000</v>
          </cell>
          <cell r="P2138">
            <v>0</v>
          </cell>
        </row>
        <row r="2139">
          <cell r="A2139">
            <v>485.71800000000002</v>
          </cell>
          <cell r="D2139">
            <v>631</v>
          </cell>
          <cell r="H2139">
            <v>5.1299999999999998E-2</v>
          </cell>
          <cell r="M2139">
            <v>218750</v>
          </cell>
          <cell r="P2139">
            <v>95</v>
          </cell>
        </row>
        <row r="2140">
          <cell r="A2140">
            <v>485.73200000000003</v>
          </cell>
          <cell r="D2140">
            <v>632</v>
          </cell>
          <cell r="H2140">
            <v>5.4000000000000003E-3</v>
          </cell>
          <cell r="M2140">
            <v>285938</v>
          </cell>
          <cell r="P2140">
            <v>0</v>
          </cell>
        </row>
        <row r="2141">
          <cell r="A2141">
            <v>485.78000000000003</v>
          </cell>
          <cell r="D2141">
            <v>633</v>
          </cell>
          <cell r="H2141">
            <v>0.115</v>
          </cell>
          <cell r="M2141">
            <v>239063</v>
          </cell>
          <cell r="P2141">
            <v>149</v>
          </cell>
        </row>
        <row r="2142">
          <cell r="A2142">
            <v>485.79700000000003</v>
          </cell>
          <cell r="D2142">
            <v>634</v>
          </cell>
          <cell r="H2142">
            <v>3.0000000000000001E-3</v>
          </cell>
          <cell r="M2142">
            <v>351563</v>
          </cell>
          <cell r="P2142">
            <v>99</v>
          </cell>
        </row>
        <row r="2143">
          <cell r="A2143">
            <v>485.82200000000006</v>
          </cell>
          <cell r="D2143">
            <v>635</v>
          </cell>
          <cell r="H2143">
            <v>1.0071000000000001</v>
          </cell>
          <cell r="M2143">
            <v>189063</v>
          </cell>
          <cell r="P2143">
            <v>0</v>
          </cell>
        </row>
        <row r="2144">
          <cell r="A2144">
            <v>485.84900000000005</v>
          </cell>
          <cell r="D2144">
            <v>636</v>
          </cell>
          <cell r="H2144">
            <v>0.1045</v>
          </cell>
          <cell r="M2144">
            <v>240625</v>
          </cell>
          <cell r="P2144">
            <v>78</v>
          </cell>
        </row>
        <row r="2145">
          <cell r="A2145">
            <v>485.87900000000002</v>
          </cell>
          <cell r="D2145">
            <v>637</v>
          </cell>
          <cell r="H2145">
            <v>1.6423000000000001</v>
          </cell>
          <cell r="M2145">
            <v>223438</v>
          </cell>
          <cell r="P2145">
            <v>77</v>
          </cell>
        </row>
        <row r="2146">
          <cell r="A2146">
            <v>485.91400000000004</v>
          </cell>
          <cell r="D2146">
            <v>638</v>
          </cell>
          <cell r="H2146">
            <v>0.2316</v>
          </cell>
          <cell r="M2146">
            <v>235938</v>
          </cell>
          <cell r="P2146">
            <v>77</v>
          </cell>
        </row>
        <row r="2147">
          <cell r="A2147">
            <v>485.94800000000004</v>
          </cell>
          <cell r="D2147">
            <v>639</v>
          </cell>
          <cell r="H2147">
            <v>5.1400000000000001E-2</v>
          </cell>
          <cell r="M2147">
            <v>259375</v>
          </cell>
          <cell r="P2147">
            <v>196</v>
          </cell>
        </row>
        <row r="2148">
          <cell r="A2148">
            <v>485.97200000000004</v>
          </cell>
          <cell r="D2148">
            <v>640</v>
          </cell>
          <cell r="H2148">
            <v>0.74470000000000003</v>
          </cell>
          <cell r="M2148">
            <v>210938</v>
          </cell>
          <cell r="P2148">
            <v>113</v>
          </cell>
        </row>
        <row r="2149">
          <cell r="A2149">
            <v>486.00400000000002</v>
          </cell>
          <cell r="D2149">
            <v>641</v>
          </cell>
          <cell r="H2149">
            <v>0.47910000000000003</v>
          </cell>
          <cell r="M2149">
            <v>215625</v>
          </cell>
          <cell r="P2149">
            <v>0</v>
          </cell>
        </row>
        <row r="2150">
          <cell r="A2150">
            <v>486.03800000000001</v>
          </cell>
          <cell r="D2150">
            <v>642</v>
          </cell>
          <cell r="H2150">
            <v>1.5599999999999999E-2</v>
          </cell>
          <cell r="M2150">
            <v>195313</v>
          </cell>
          <cell r="P2150">
            <v>0</v>
          </cell>
        </row>
        <row r="2151">
          <cell r="A2151">
            <v>486.07000000000005</v>
          </cell>
          <cell r="D2151">
            <v>643</v>
          </cell>
          <cell r="H2151">
            <v>0.73340000000000005</v>
          </cell>
          <cell r="M2151">
            <v>226563</v>
          </cell>
          <cell r="P2151">
            <v>77</v>
          </cell>
        </row>
        <row r="2152">
          <cell r="A2152">
            <v>486.10400000000004</v>
          </cell>
          <cell r="D2152">
            <v>644</v>
          </cell>
          <cell r="H2152">
            <v>1.5269999999999999</v>
          </cell>
          <cell r="M2152">
            <v>218750</v>
          </cell>
          <cell r="P2152">
            <v>0</v>
          </cell>
        </row>
        <row r="2153">
          <cell r="A2153">
            <v>486.12900000000002</v>
          </cell>
          <cell r="D2153">
            <v>645</v>
          </cell>
          <cell r="H2153">
            <v>0.79669999999999996</v>
          </cell>
          <cell r="M2153">
            <v>228125</v>
          </cell>
          <cell r="P2153">
            <v>77</v>
          </cell>
        </row>
        <row r="2154">
          <cell r="A2154">
            <v>486.16600000000005</v>
          </cell>
          <cell r="D2154">
            <v>646</v>
          </cell>
          <cell r="H2154">
            <v>1.7833000000000001</v>
          </cell>
          <cell r="M2154">
            <v>257813</v>
          </cell>
          <cell r="P2154">
            <v>77</v>
          </cell>
        </row>
        <row r="2155">
          <cell r="A2155">
            <v>486.19100000000003</v>
          </cell>
          <cell r="D2155">
            <v>647</v>
          </cell>
          <cell r="H2155">
            <v>7.0000000000000001E-3</v>
          </cell>
          <cell r="M2155">
            <v>256250</v>
          </cell>
          <cell r="P2155">
            <v>0</v>
          </cell>
        </row>
        <row r="2156">
          <cell r="A2156">
            <v>486.22400000000005</v>
          </cell>
          <cell r="D2156">
            <v>648</v>
          </cell>
          <cell r="H2156">
            <v>1.0987</v>
          </cell>
          <cell r="M2156">
            <v>209375</v>
          </cell>
          <cell r="P2156">
            <v>0</v>
          </cell>
        </row>
        <row r="2157">
          <cell r="A2157">
            <v>486.25700000000006</v>
          </cell>
          <cell r="D2157">
            <v>649</v>
          </cell>
          <cell r="H2157">
            <v>0.27250000000000002</v>
          </cell>
          <cell r="M2157">
            <v>229688</v>
          </cell>
          <cell r="P2157">
            <v>0</v>
          </cell>
        </row>
        <row r="2158">
          <cell r="A2158">
            <v>486.29100000000005</v>
          </cell>
          <cell r="D2158">
            <v>650</v>
          </cell>
          <cell r="H2158">
            <v>2.8483999999999998</v>
          </cell>
          <cell r="M2158">
            <v>196875</v>
          </cell>
          <cell r="P2158">
            <v>0</v>
          </cell>
        </row>
        <row r="2159">
          <cell r="A2159">
            <v>486.31800000000004</v>
          </cell>
          <cell r="D2159">
            <v>651</v>
          </cell>
          <cell r="H2159">
            <v>0</v>
          </cell>
          <cell r="M2159">
            <v>460938</v>
          </cell>
          <cell r="P2159">
            <v>0</v>
          </cell>
        </row>
        <row r="2160">
          <cell r="A2160">
            <v>486.34600000000006</v>
          </cell>
          <cell r="D2160">
            <v>652</v>
          </cell>
          <cell r="H2160">
            <v>7.5700000000000003E-2</v>
          </cell>
          <cell r="M2160">
            <v>204688</v>
          </cell>
          <cell r="P2160">
            <v>11</v>
          </cell>
        </row>
        <row r="2161">
          <cell r="A2161">
            <v>486.36300000000006</v>
          </cell>
          <cell r="D2161">
            <v>653</v>
          </cell>
          <cell r="H2161">
            <v>7.7899999999999997E-2</v>
          </cell>
          <cell r="M2161">
            <v>187500</v>
          </cell>
          <cell r="P2161">
            <v>121</v>
          </cell>
        </row>
        <row r="2162">
          <cell r="A2162">
            <v>486.40100000000007</v>
          </cell>
          <cell r="D2162">
            <v>654</v>
          </cell>
          <cell r="H2162">
            <v>4.4999999999999998E-2</v>
          </cell>
          <cell r="M2162">
            <v>251563</v>
          </cell>
          <cell r="P2162">
            <v>147</v>
          </cell>
        </row>
        <row r="2163">
          <cell r="A2163">
            <v>486.42700000000002</v>
          </cell>
          <cell r="D2163">
            <v>655</v>
          </cell>
          <cell r="H2163">
            <v>0.14019999999999999</v>
          </cell>
          <cell r="M2163">
            <v>234375</v>
          </cell>
          <cell r="P2163">
            <v>110</v>
          </cell>
        </row>
        <row r="2164">
          <cell r="A2164">
            <v>486.46000000000004</v>
          </cell>
          <cell r="D2164">
            <v>656</v>
          </cell>
          <cell r="H2164">
            <v>7.1000000000000004E-3</v>
          </cell>
          <cell r="M2164">
            <v>273438</v>
          </cell>
          <cell r="P2164">
            <v>0</v>
          </cell>
        </row>
        <row r="2165">
          <cell r="A2165">
            <v>486.49600000000004</v>
          </cell>
          <cell r="D2165">
            <v>657</v>
          </cell>
          <cell r="H2165">
            <v>7.7999999999999996E-3</v>
          </cell>
          <cell r="M2165">
            <v>309375</v>
          </cell>
          <cell r="P2165">
            <v>108</v>
          </cell>
        </row>
        <row r="2166">
          <cell r="A2166">
            <v>486.52200000000005</v>
          </cell>
          <cell r="D2166">
            <v>658</v>
          </cell>
          <cell r="H2166">
            <v>3.9199999999999999E-2</v>
          </cell>
          <cell r="M2166">
            <v>259375</v>
          </cell>
          <cell r="P2166">
            <v>147</v>
          </cell>
        </row>
        <row r="2167">
          <cell r="A2167">
            <v>486.55400000000003</v>
          </cell>
          <cell r="D2167">
            <v>659</v>
          </cell>
          <cell r="H2167">
            <v>1.6000000000000001E-3</v>
          </cell>
          <cell r="M2167">
            <v>207813</v>
          </cell>
          <cell r="P2167">
            <v>128</v>
          </cell>
        </row>
        <row r="2168">
          <cell r="A2168">
            <v>486.58000000000004</v>
          </cell>
          <cell r="D2168">
            <v>660</v>
          </cell>
          <cell r="H2168">
            <v>2.4799999999999999E-2</v>
          </cell>
          <cell r="M2168">
            <v>257813</v>
          </cell>
          <cell r="P2168">
            <v>0</v>
          </cell>
        </row>
        <row r="2169">
          <cell r="A2169">
            <v>486.58800000000002</v>
          </cell>
          <cell r="D2169">
            <v>661</v>
          </cell>
          <cell r="H2169">
            <v>7.1999999999999998E-3</v>
          </cell>
          <cell r="M2169">
            <v>279688</v>
          </cell>
          <cell r="P2169">
            <v>0</v>
          </cell>
        </row>
        <row r="2170">
          <cell r="A2170">
            <v>486.61700000000002</v>
          </cell>
          <cell r="D2170">
            <v>662</v>
          </cell>
          <cell r="H2170">
            <v>0</v>
          </cell>
          <cell r="M2170">
            <v>425000</v>
          </cell>
          <cell r="P2170">
            <v>0</v>
          </cell>
        </row>
        <row r="2171">
          <cell r="A2171">
            <v>486.64700000000005</v>
          </cell>
          <cell r="D2171">
            <v>663</v>
          </cell>
          <cell r="H2171">
            <v>2.7900000000000001E-2</v>
          </cell>
          <cell r="M2171">
            <v>234375</v>
          </cell>
          <cell r="P2171">
            <v>162</v>
          </cell>
        </row>
        <row r="2172">
          <cell r="A2172">
            <v>486.65100000000007</v>
          </cell>
          <cell r="D2172">
            <v>664</v>
          </cell>
          <cell r="H2172">
            <v>6.7699999999999996E-2</v>
          </cell>
          <cell r="M2172">
            <v>256250</v>
          </cell>
          <cell r="P2172">
            <v>147</v>
          </cell>
        </row>
        <row r="2173">
          <cell r="A2173">
            <v>486.70200000000006</v>
          </cell>
          <cell r="D2173">
            <v>665</v>
          </cell>
          <cell r="H2173">
            <v>0</v>
          </cell>
          <cell r="M2173">
            <v>478125</v>
          </cell>
          <cell r="P2173">
            <v>8</v>
          </cell>
        </row>
        <row r="2174">
          <cell r="A2174">
            <v>486.71500000000003</v>
          </cell>
          <cell r="D2174">
            <v>666</v>
          </cell>
          <cell r="H2174">
            <v>2.1999999999999999E-2</v>
          </cell>
          <cell r="M2174">
            <v>295313</v>
          </cell>
          <cell r="P2174">
            <v>227</v>
          </cell>
        </row>
        <row r="2175">
          <cell r="A2175">
            <v>486.73500000000001</v>
          </cell>
          <cell r="D2175">
            <v>667</v>
          </cell>
          <cell r="H2175">
            <v>1.7600000000000001E-2</v>
          </cell>
          <cell r="M2175">
            <v>268750</v>
          </cell>
          <cell r="P2175">
            <v>131</v>
          </cell>
        </row>
        <row r="2176">
          <cell r="A2176">
            <v>486.74800000000005</v>
          </cell>
          <cell r="D2176">
            <v>668</v>
          </cell>
          <cell r="H2176">
            <v>0.95840000000000003</v>
          </cell>
          <cell r="M2176">
            <v>221875</v>
          </cell>
          <cell r="P2176">
            <v>110</v>
          </cell>
        </row>
        <row r="2177">
          <cell r="A2177">
            <v>486.76800000000003</v>
          </cell>
          <cell r="D2177">
            <v>669</v>
          </cell>
          <cell r="H2177">
            <v>0.15970000000000001</v>
          </cell>
          <cell r="M2177">
            <v>243750</v>
          </cell>
          <cell r="P2177">
            <v>119</v>
          </cell>
        </row>
        <row r="2178">
          <cell r="A2178">
            <v>486.77700000000004</v>
          </cell>
          <cell r="D2178">
            <v>670</v>
          </cell>
          <cell r="H2178">
            <v>26.504799999999999</v>
          </cell>
          <cell r="M2178">
            <v>182813</v>
          </cell>
          <cell r="P2178">
            <v>138</v>
          </cell>
        </row>
        <row r="2179">
          <cell r="A2179">
            <v>486.80600000000004</v>
          </cell>
          <cell r="D2179">
            <v>671</v>
          </cell>
          <cell r="H2179">
            <v>34.265700000000002</v>
          </cell>
          <cell r="M2179">
            <v>157813</v>
          </cell>
          <cell r="P2179">
            <v>111</v>
          </cell>
        </row>
        <row r="2180">
          <cell r="A2180">
            <v>486.83700000000005</v>
          </cell>
          <cell r="D2180">
            <v>672</v>
          </cell>
          <cell r="H2180">
            <v>6.9699999999999998E-2</v>
          </cell>
          <cell r="M2180">
            <v>275000</v>
          </cell>
          <cell r="P2180">
            <v>198</v>
          </cell>
        </row>
        <row r="2181">
          <cell r="A2181">
            <v>486.86500000000007</v>
          </cell>
          <cell r="D2181">
            <v>673</v>
          </cell>
          <cell r="H2181">
            <v>1.6000000000000001E-3</v>
          </cell>
          <cell r="M2181">
            <v>448438</v>
          </cell>
          <cell r="P2181">
            <v>0</v>
          </cell>
        </row>
        <row r="2182">
          <cell r="A2182">
            <v>486.90000000000003</v>
          </cell>
          <cell r="D2182">
            <v>674</v>
          </cell>
          <cell r="H2182">
            <v>0</v>
          </cell>
          <cell r="M2182">
            <v>442188</v>
          </cell>
          <cell r="P2182">
            <v>0</v>
          </cell>
        </row>
        <row r="2183">
          <cell r="A2183">
            <v>486.95200000000006</v>
          </cell>
          <cell r="D2183">
            <v>675</v>
          </cell>
          <cell r="H2183">
            <v>6.2899999999999998E-2</v>
          </cell>
          <cell r="M2183">
            <v>228125</v>
          </cell>
          <cell r="P2183">
            <v>61</v>
          </cell>
        </row>
        <row r="2184">
          <cell r="A2184">
            <v>486.96900000000005</v>
          </cell>
          <cell r="D2184">
            <v>676</v>
          </cell>
          <cell r="H2184">
            <v>2.5499999999999998E-2</v>
          </cell>
          <cell r="M2184">
            <v>225000</v>
          </cell>
          <cell r="P2184">
            <v>71</v>
          </cell>
        </row>
        <row r="2185">
          <cell r="A2185">
            <v>486.98700000000002</v>
          </cell>
          <cell r="D2185">
            <v>677</v>
          </cell>
          <cell r="H2185">
            <v>4.3099999999999999E-2</v>
          </cell>
          <cell r="M2185">
            <v>214063</v>
          </cell>
          <cell r="P2185">
            <v>0</v>
          </cell>
        </row>
        <row r="2186">
          <cell r="A2186">
            <v>487.02400000000006</v>
          </cell>
          <cell r="D2186">
            <v>678</v>
          </cell>
          <cell r="H2186">
            <v>0.22409999999999999</v>
          </cell>
          <cell r="M2186">
            <v>228125</v>
          </cell>
          <cell r="P2186">
            <v>123</v>
          </cell>
        </row>
        <row r="2187">
          <cell r="A2187">
            <v>487.05700000000002</v>
          </cell>
          <cell r="D2187">
            <v>679</v>
          </cell>
          <cell r="H2187">
            <v>1.32E-2</v>
          </cell>
          <cell r="M2187">
            <v>256250</v>
          </cell>
          <cell r="P2187">
            <v>0</v>
          </cell>
        </row>
        <row r="2188">
          <cell r="A2188">
            <v>487.08200000000005</v>
          </cell>
          <cell r="D2188">
            <v>680</v>
          </cell>
          <cell r="H2188">
            <v>5.4899999999999997E-2</v>
          </cell>
          <cell r="M2188">
            <v>268750</v>
          </cell>
          <cell r="P2188">
            <v>83</v>
          </cell>
        </row>
        <row r="2189">
          <cell r="A2189">
            <v>487.11600000000004</v>
          </cell>
          <cell r="D2189">
            <v>681</v>
          </cell>
          <cell r="H2189">
            <v>1.5100000000000001E-2</v>
          </cell>
          <cell r="M2189">
            <v>259375</v>
          </cell>
          <cell r="P2189">
            <v>0</v>
          </cell>
        </row>
        <row r="2190">
          <cell r="A2190">
            <v>487.15100000000007</v>
          </cell>
          <cell r="D2190">
            <v>682</v>
          </cell>
          <cell r="H2190">
            <v>0.372</v>
          </cell>
          <cell r="M2190">
            <v>196875</v>
          </cell>
          <cell r="P2190">
            <v>0</v>
          </cell>
        </row>
        <row r="2191">
          <cell r="A2191">
            <v>487.17600000000004</v>
          </cell>
          <cell r="D2191">
            <v>683</v>
          </cell>
          <cell r="H2191">
            <v>0.33100000000000002</v>
          </cell>
          <cell r="M2191">
            <v>256250</v>
          </cell>
          <cell r="P2191">
            <v>147</v>
          </cell>
        </row>
        <row r="2192">
          <cell r="A2192">
            <v>487.21000000000004</v>
          </cell>
          <cell r="D2192">
            <v>684</v>
          </cell>
          <cell r="H2192">
            <v>0</v>
          </cell>
          <cell r="M2192">
            <v>473438</v>
          </cell>
          <cell r="P2192">
            <v>0</v>
          </cell>
        </row>
        <row r="2193">
          <cell r="A2193">
            <v>487.23800000000006</v>
          </cell>
          <cell r="D2193">
            <v>685</v>
          </cell>
          <cell r="H2193">
            <v>9.4999999999999998E-3</v>
          </cell>
          <cell r="M2193">
            <v>237500</v>
          </cell>
          <cell r="P2193">
            <v>69</v>
          </cell>
        </row>
        <row r="2194">
          <cell r="A2194">
            <v>487.25600000000003</v>
          </cell>
          <cell r="D2194">
            <v>686</v>
          </cell>
          <cell r="H2194">
            <v>0.38900000000000001</v>
          </cell>
          <cell r="M2194">
            <v>201563</v>
          </cell>
          <cell r="P2194">
            <v>88</v>
          </cell>
        </row>
        <row r="2195">
          <cell r="A2195">
            <v>487.28800000000001</v>
          </cell>
          <cell r="D2195">
            <v>687</v>
          </cell>
          <cell r="H2195">
            <v>4.7999999999999996E-3</v>
          </cell>
          <cell r="M2195">
            <v>287500</v>
          </cell>
          <cell r="P2195">
            <v>0</v>
          </cell>
        </row>
        <row r="2196">
          <cell r="A2196">
            <v>487.31700000000006</v>
          </cell>
          <cell r="D2196">
            <v>688</v>
          </cell>
          <cell r="H2196">
            <v>2.7000000000000001E-3</v>
          </cell>
          <cell r="M2196">
            <v>301563</v>
          </cell>
          <cell r="P2196">
            <v>0</v>
          </cell>
        </row>
        <row r="2197">
          <cell r="A2197">
            <v>487.32500000000005</v>
          </cell>
          <cell r="D2197">
            <v>689</v>
          </cell>
          <cell r="H2197">
            <v>4.4200000000000003E-2</v>
          </cell>
          <cell r="M2197">
            <v>262500</v>
          </cell>
          <cell r="P2197">
            <v>147</v>
          </cell>
        </row>
        <row r="2198">
          <cell r="A2198">
            <v>487.34700000000004</v>
          </cell>
          <cell r="D2198">
            <v>690</v>
          </cell>
          <cell r="H2198">
            <v>0.3382</v>
          </cell>
          <cell r="M2198">
            <v>228125</v>
          </cell>
          <cell r="P2198">
            <v>147</v>
          </cell>
        </row>
        <row r="2199">
          <cell r="A2199">
            <v>487.35800000000006</v>
          </cell>
          <cell r="D2199">
            <v>691</v>
          </cell>
          <cell r="H2199">
            <v>7.5899999999999995E-2</v>
          </cell>
          <cell r="M2199">
            <v>251563</v>
          </cell>
          <cell r="P2199">
            <v>147</v>
          </cell>
        </row>
        <row r="2200">
          <cell r="A2200">
            <v>487.37800000000004</v>
          </cell>
          <cell r="D2200">
            <v>692</v>
          </cell>
          <cell r="H2200">
            <v>2.9399999999999999E-2</v>
          </cell>
          <cell r="M2200">
            <v>268750</v>
          </cell>
          <cell r="P2200">
            <v>48</v>
          </cell>
        </row>
        <row r="2201">
          <cell r="A2201">
            <v>487.40700000000004</v>
          </cell>
          <cell r="D2201">
            <v>693</v>
          </cell>
          <cell r="H2201">
            <v>0.57709999999999995</v>
          </cell>
          <cell r="M2201">
            <v>246875</v>
          </cell>
          <cell r="P2201">
            <v>147</v>
          </cell>
        </row>
        <row r="2202">
          <cell r="A2202">
            <v>487.41700000000003</v>
          </cell>
          <cell r="D2202">
            <v>694</v>
          </cell>
          <cell r="H2202">
            <v>8.6499999999999994E-2</v>
          </cell>
          <cell r="M2202">
            <v>265625</v>
          </cell>
          <cell r="P2202">
            <v>110</v>
          </cell>
        </row>
        <row r="2203">
          <cell r="A2203">
            <v>487.45000000000005</v>
          </cell>
          <cell r="D2203">
            <v>695</v>
          </cell>
          <cell r="H2203">
            <v>0</v>
          </cell>
          <cell r="M2203">
            <v>478125</v>
          </cell>
          <cell r="P2203">
            <v>0</v>
          </cell>
        </row>
        <row r="2204">
          <cell r="A2204">
            <v>487.47500000000002</v>
          </cell>
          <cell r="D2204">
            <v>696</v>
          </cell>
          <cell r="H2204">
            <v>1.6999999999999999E-3</v>
          </cell>
          <cell r="M2204">
            <v>298438</v>
          </cell>
          <cell r="P2204">
            <v>0</v>
          </cell>
        </row>
        <row r="2205">
          <cell r="A2205">
            <v>487.47900000000004</v>
          </cell>
          <cell r="D2205">
            <v>697</v>
          </cell>
          <cell r="H2205">
            <v>2.1499999999999998E-2</v>
          </cell>
          <cell r="M2205">
            <v>184375</v>
          </cell>
          <cell r="P2205">
            <v>0</v>
          </cell>
        </row>
        <row r="2206">
          <cell r="A2206">
            <v>487.50300000000004</v>
          </cell>
          <cell r="D2206">
            <v>698</v>
          </cell>
          <cell r="H2206">
            <v>3.2000000000000002E-3</v>
          </cell>
          <cell r="M2206">
            <v>340625</v>
          </cell>
          <cell r="P2206">
            <v>0</v>
          </cell>
        </row>
        <row r="2207">
          <cell r="A2207">
            <v>487.54100000000005</v>
          </cell>
          <cell r="D2207">
            <v>699</v>
          </cell>
          <cell r="H2207">
            <v>0</v>
          </cell>
          <cell r="M2207">
            <v>478125</v>
          </cell>
          <cell r="P2207">
            <v>0</v>
          </cell>
        </row>
        <row r="2208">
          <cell r="A2208">
            <v>487.56900000000002</v>
          </cell>
          <cell r="D2208">
            <v>700</v>
          </cell>
          <cell r="H2208">
            <v>0</v>
          </cell>
          <cell r="M2208">
            <v>493750</v>
          </cell>
          <cell r="P2208">
            <v>0</v>
          </cell>
        </row>
        <row r="2209">
          <cell r="A2209">
            <v>487.58100000000002</v>
          </cell>
          <cell r="D2209">
            <v>701</v>
          </cell>
          <cell r="H2209">
            <v>6.2100000000000002E-2</v>
          </cell>
          <cell r="M2209">
            <v>256250</v>
          </cell>
          <cell r="P2209">
            <v>147</v>
          </cell>
        </row>
        <row r="2210">
          <cell r="A2210">
            <v>487.60300000000007</v>
          </cell>
          <cell r="D2210">
            <v>702</v>
          </cell>
          <cell r="H2210">
            <v>0</v>
          </cell>
          <cell r="M2210">
            <v>476563</v>
          </cell>
          <cell r="P2210">
            <v>0</v>
          </cell>
        </row>
        <row r="2211">
          <cell r="A2211">
            <v>487.63100000000003</v>
          </cell>
          <cell r="D2211">
            <v>703</v>
          </cell>
          <cell r="H2211">
            <v>0</v>
          </cell>
          <cell r="M2211">
            <v>485938</v>
          </cell>
          <cell r="P2211">
            <v>0</v>
          </cell>
        </row>
        <row r="2212">
          <cell r="A2212">
            <v>487.66</v>
          </cell>
          <cell r="D2212">
            <v>704</v>
          </cell>
          <cell r="H2212">
            <v>1E-4</v>
          </cell>
          <cell r="M2212">
            <v>432813</v>
          </cell>
          <cell r="P2212">
            <v>0</v>
          </cell>
        </row>
        <row r="2213">
          <cell r="A2213">
            <v>487.67600000000004</v>
          </cell>
          <cell r="D2213">
            <v>705</v>
          </cell>
          <cell r="H2213">
            <v>9.1999999999999998E-3</v>
          </cell>
          <cell r="M2213">
            <v>306250</v>
          </cell>
          <cell r="P2213">
            <v>113</v>
          </cell>
        </row>
        <row r="2214">
          <cell r="A2214">
            <v>487.70000000000005</v>
          </cell>
          <cell r="D2214">
            <v>706</v>
          </cell>
          <cell r="H2214">
            <v>3.7199999999999997E-2</v>
          </cell>
          <cell r="M2214">
            <v>262500</v>
          </cell>
          <cell r="P2214">
            <v>76</v>
          </cell>
        </row>
        <row r="2215">
          <cell r="A2215">
            <v>487.72800000000007</v>
          </cell>
          <cell r="D2215">
            <v>707</v>
          </cell>
          <cell r="H2215">
            <v>0</v>
          </cell>
          <cell r="M2215">
            <v>476563</v>
          </cell>
          <cell r="P2215">
            <v>179</v>
          </cell>
        </row>
        <row r="2216">
          <cell r="A2216">
            <v>487.75800000000004</v>
          </cell>
          <cell r="D2216">
            <v>708</v>
          </cell>
          <cell r="H2216">
            <v>0</v>
          </cell>
          <cell r="M2216">
            <v>473438</v>
          </cell>
          <cell r="P2216">
            <v>0</v>
          </cell>
        </row>
        <row r="2217">
          <cell r="A2217">
            <v>487.78400000000005</v>
          </cell>
          <cell r="D2217">
            <v>709</v>
          </cell>
          <cell r="H2217">
            <v>0.46460000000000001</v>
          </cell>
          <cell r="M2217">
            <v>246875</v>
          </cell>
          <cell r="P2217">
            <v>147</v>
          </cell>
        </row>
        <row r="2218">
          <cell r="A2218">
            <v>487.79600000000005</v>
          </cell>
          <cell r="D2218">
            <v>710</v>
          </cell>
          <cell r="H2218">
            <v>0.49880000000000002</v>
          </cell>
          <cell r="M2218">
            <v>246875</v>
          </cell>
          <cell r="P2218">
            <v>147</v>
          </cell>
        </row>
        <row r="2219">
          <cell r="A2219">
            <v>487.82000000000005</v>
          </cell>
          <cell r="D2219">
            <v>711</v>
          </cell>
          <cell r="H2219">
            <v>5.4000000000000003E-3</v>
          </cell>
          <cell r="M2219">
            <v>245313</v>
          </cell>
          <cell r="P2219">
            <v>52</v>
          </cell>
        </row>
        <row r="2220">
          <cell r="A2220">
            <v>487.85</v>
          </cell>
          <cell r="D2220">
            <v>712</v>
          </cell>
          <cell r="H2220">
            <v>0</v>
          </cell>
          <cell r="M2220">
            <v>467188</v>
          </cell>
          <cell r="P2220">
            <v>0</v>
          </cell>
        </row>
        <row r="2221">
          <cell r="A2221">
            <v>487.88100000000003</v>
          </cell>
          <cell r="D2221">
            <v>713</v>
          </cell>
          <cell r="H2221">
            <v>6.4399999999999999E-2</v>
          </cell>
          <cell r="M2221">
            <v>260938</v>
          </cell>
          <cell r="P2221">
            <v>147</v>
          </cell>
        </row>
        <row r="2222">
          <cell r="A2222">
            <v>487.88500000000005</v>
          </cell>
          <cell r="D2222">
            <v>714</v>
          </cell>
          <cell r="H2222">
            <v>5.5999999999999999E-3</v>
          </cell>
          <cell r="M2222">
            <v>300000</v>
          </cell>
          <cell r="P2222">
            <v>122</v>
          </cell>
        </row>
        <row r="2223">
          <cell r="A2223">
            <v>487.90800000000002</v>
          </cell>
          <cell r="D2223">
            <v>715</v>
          </cell>
          <cell r="H2223">
            <v>0.99690000000000001</v>
          </cell>
          <cell r="M2223">
            <v>190625</v>
          </cell>
          <cell r="P2223">
            <v>0</v>
          </cell>
        </row>
        <row r="2224">
          <cell r="A2224">
            <v>487.91700000000003</v>
          </cell>
          <cell r="D2224">
            <v>716</v>
          </cell>
          <cell r="H2224">
            <v>0.97070000000000001</v>
          </cell>
          <cell r="M2224">
            <v>231250</v>
          </cell>
          <cell r="P2224">
            <v>109</v>
          </cell>
        </row>
        <row r="2225">
          <cell r="A2225">
            <v>487.94400000000002</v>
          </cell>
          <cell r="D2225">
            <v>717</v>
          </cell>
          <cell r="H2225">
            <v>1E-4</v>
          </cell>
          <cell r="M2225">
            <v>423438</v>
          </cell>
          <cell r="P2225">
            <v>0</v>
          </cell>
        </row>
        <row r="2226">
          <cell r="A2226">
            <v>487.97300000000007</v>
          </cell>
          <cell r="D2226">
            <v>718</v>
          </cell>
          <cell r="H2226">
            <v>1.89E-2</v>
          </cell>
          <cell r="M2226">
            <v>275000</v>
          </cell>
          <cell r="P2226">
            <v>147</v>
          </cell>
        </row>
        <row r="2227">
          <cell r="A2227">
            <v>487.97900000000004</v>
          </cell>
          <cell r="D2227">
            <v>719</v>
          </cell>
          <cell r="H2227">
            <v>6.4999999999999997E-3</v>
          </cell>
          <cell r="M2227">
            <v>287500</v>
          </cell>
          <cell r="P2227">
            <v>0</v>
          </cell>
        </row>
        <row r="2228">
          <cell r="A2228">
            <v>488.00700000000006</v>
          </cell>
          <cell r="D2228">
            <v>720</v>
          </cell>
          <cell r="H2228">
            <v>7.9600000000000004E-2</v>
          </cell>
          <cell r="M2228">
            <v>239063</v>
          </cell>
          <cell r="P2228">
            <v>147</v>
          </cell>
        </row>
        <row r="2229">
          <cell r="A2229">
            <v>488.03500000000003</v>
          </cell>
          <cell r="D2229">
            <v>721</v>
          </cell>
          <cell r="H2229">
            <v>9.3600000000000003E-2</v>
          </cell>
          <cell r="M2229">
            <v>356250</v>
          </cell>
          <cell r="P2229">
            <v>193</v>
          </cell>
        </row>
        <row r="2230">
          <cell r="A2230">
            <v>488.06700000000006</v>
          </cell>
          <cell r="D2230">
            <v>722</v>
          </cell>
          <cell r="H2230">
            <v>0.1244</v>
          </cell>
          <cell r="M2230">
            <v>184375</v>
          </cell>
          <cell r="P2230">
            <v>218</v>
          </cell>
        </row>
        <row r="2231">
          <cell r="A2231">
            <v>488.10100000000006</v>
          </cell>
          <cell r="D2231">
            <v>723</v>
          </cell>
          <cell r="H2231">
            <v>4.8000000000000001E-2</v>
          </cell>
          <cell r="M2231">
            <v>260938</v>
          </cell>
          <cell r="P2231">
            <v>147</v>
          </cell>
        </row>
        <row r="2232">
          <cell r="A2232">
            <v>488.13400000000001</v>
          </cell>
          <cell r="D2232">
            <v>724</v>
          </cell>
          <cell r="H2232">
            <v>0.1179</v>
          </cell>
          <cell r="M2232">
            <v>254688</v>
          </cell>
          <cell r="P2232">
            <v>147</v>
          </cell>
        </row>
        <row r="2233">
          <cell r="A2233">
            <v>488.15800000000002</v>
          </cell>
          <cell r="D2233">
            <v>725</v>
          </cell>
          <cell r="H2233">
            <v>0.12989999999999999</v>
          </cell>
          <cell r="M2233">
            <v>192188</v>
          </cell>
          <cell r="P2233">
            <v>0</v>
          </cell>
        </row>
        <row r="2234">
          <cell r="A2234">
            <v>488.19100000000003</v>
          </cell>
          <cell r="D2234">
            <v>726</v>
          </cell>
          <cell r="H2234">
            <v>0.28079999999999999</v>
          </cell>
          <cell r="M2234">
            <v>225000</v>
          </cell>
          <cell r="P2234">
            <v>133</v>
          </cell>
        </row>
        <row r="2235">
          <cell r="A2235">
            <v>488.22500000000002</v>
          </cell>
          <cell r="D2235">
            <v>727</v>
          </cell>
          <cell r="H2235">
            <v>0.126</v>
          </cell>
          <cell r="M2235">
            <v>257813</v>
          </cell>
          <cell r="P2235">
            <v>147</v>
          </cell>
        </row>
        <row r="2236">
          <cell r="A2236">
            <v>488.26000000000005</v>
          </cell>
          <cell r="D2236">
            <v>728</v>
          </cell>
          <cell r="H2236">
            <v>6.4399999999999999E-2</v>
          </cell>
          <cell r="M2236">
            <v>251563</v>
          </cell>
          <cell r="P2236">
            <v>122</v>
          </cell>
        </row>
        <row r="2237">
          <cell r="A2237">
            <v>488.28600000000006</v>
          </cell>
          <cell r="D2237">
            <v>729</v>
          </cell>
          <cell r="H2237">
            <v>2.1280999999999999</v>
          </cell>
          <cell r="M2237">
            <v>225000</v>
          </cell>
          <cell r="P2237">
            <v>147</v>
          </cell>
        </row>
        <row r="2238">
          <cell r="A2238">
            <v>488.32000000000005</v>
          </cell>
          <cell r="D2238">
            <v>730</v>
          </cell>
          <cell r="H2238">
            <v>0.5222</v>
          </cell>
          <cell r="M2238">
            <v>207813</v>
          </cell>
          <cell r="P2238">
            <v>147</v>
          </cell>
        </row>
        <row r="2239">
          <cell r="A2239">
            <v>488.34900000000005</v>
          </cell>
          <cell r="D2239">
            <v>731</v>
          </cell>
          <cell r="H2239">
            <v>0.84789999999999999</v>
          </cell>
          <cell r="M2239">
            <v>242188</v>
          </cell>
          <cell r="P2239">
            <v>147</v>
          </cell>
        </row>
        <row r="2240">
          <cell r="A2240">
            <v>488.37600000000003</v>
          </cell>
          <cell r="D2240">
            <v>732</v>
          </cell>
          <cell r="H2240">
            <v>0.30520000000000003</v>
          </cell>
          <cell r="M2240">
            <v>184375</v>
          </cell>
          <cell r="P2240">
            <v>137</v>
          </cell>
        </row>
        <row r="2241">
          <cell r="A2241">
            <v>488.41400000000004</v>
          </cell>
          <cell r="D2241">
            <v>733</v>
          </cell>
          <cell r="H2241">
            <v>0.1142</v>
          </cell>
          <cell r="M2241">
            <v>198438</v>
          </cell>
          <cell r="P2241">
            <v>126</v>
          </cell>
        </row>
        <row r="2242">
          <cell r="A2242">
            <v>488.44700000000006</v>
          </cell>
          <cell r="D2242">
            <v>734</v>
          </cell>
          <cell r="H2242">
            <v>0.21709999999999999</v>
          </cell>
          <cell r="M2242">
            <v>239063</v>
          </cell>
          <cell r="P2242">
            <v>119</v>
          </cell>
        </row>
        <row r="2243">
          <cell r="A2243">
            <v>488.47200000000004</v>
          </cell>
          <cell r="D2243">
            <v>735</v>
          </cell>
          <cell r="H2243">
            <v>0.12540000000000001</v>
          </cell>
          <cell r="M2243">
            <v>237500</v>
          </cell>
          <cell r="P2243">
            <v>88</v>
          </cell>
        </row>
        <row r="2244">
          <cell r="A2244">
            <v>488.50600000000003</v>
          </cell>
          <cell r="D2244">
            <v>736</v>
          </cell>
          <cell r="H2244">
            <v>3.7000000000000002E-3</v>
          </cell>
          <cell r="M2244">
            <v>275000</v>
          </cell>
          <cell r="P2244">
            <v>118</v>
          </cell>
        </row>
        <row r="2245">
          <cell r="A2245">
            <v>488.53600000000006</v>
          </cell>
          <cell r="D2245">
            <v>737</v>
          </cell>
          <cell r="H2245">
            <v>2.2279</v>
          </cell>
          <cell r="M2245">
            <v>167188</v>
          </cell>
          <cell r="P2245">
            <v>80</v>
          </cell>
        </row>
        <row r="2246">
          <cell r="A2246">
            <v>488.57200000000006</v>
          </cell>
          <cell r="D2246">
            <v>738</v>
          </cell>
          <cell r="H2246">
            <v>9.1999999999999998E-3</v>
          </cell>
          <cell r="M2246">
            <v>310938</v>
          </cell>
          <cell r="P2246">
            <v>34</v>
          </cell>
        </row>
        <row r="2247">
          <cell r="A2247">
            <v>488.59800000000007</v>
          </cell>
          <cell r="D2247">
            <v>739</v>
          </cell>
          <cell r="H2247">
            <v>0.36720000000000003</v>
          </cell>
          <cell r="M2247">
            <v>228125</v>
          </cell>
          <cell r="P2247">
            <v>57</v>
          </cell>
        </row>
        <row r="2248">
          <cell r="A2248">
            <v>488.63200000000006</v>
          </cell>
          <cell r="D2248">
            <v>740</v>
          </cell>
          <cell r="H2248">
            <v>0.14099999999999999</v>
          </cell>
          <cell r="M2248">
            <v>251563</v>
          </cell>
          <cell r="P2248">
            <v>0</v>
          </cell>
        </row>
        <row r="2249">
          <cell r="A2249">
            <v>488.66600000000005</v>
          </cell>
          <cell r="D2249">
            <v>741</v>
          </cell>
          <cell r="H2249">
            <v>0.82530000000000003</v>
          </cell>
          <cell r="M2249">
            <v>220313</v>
          </cell>
          <cell r="P2249">
            <v>88</v>
          </cell>
        </row>
        <row r="2250">
          <cell r="A2250">
            <v>488.70100000000002</v>
          </cell>
          <cell r="D2250">
            <v>742</v>
          </cell>
          <cell r="H2250">
            <v>0</v>
          </cell>
          <cell r="M2250">
            <v>485938</v>
          </cell>
          <cell r="P2250">
            <v>0</v>
          </cell>
        </row>
        <row r="2251">
          <cell r="A2251">
            <v>488.72300000000007</v>
          </cell>
          <cell r="D2251">
            <v>743</v>
          </cell>
          <cell r="H2251">
            <v>0.248</v>
          </cell>
          <cell r="M2251">
            <v>234375</v>
          </cell>
          <cell r="P2251">
            <v>88</v>
          </cell>
        </row>
        <row r="2252">
          <cell r="A2252">
            <v>488.73</v>
          </cell>
          <cell r="D2252">
            <v>744</v>
          </cell>
          <cell r="H2252">
            <v>2.4299999999999999E-2</v>
          </cell>
          <cell r="M2252">
            <v>262500</v>
          </cell>
          <cell r="P2252">
            <v>150</v>
          </cell>
        </row>
        <row r="2253">
          <cell r="A2253">
            <v>488.75300000000004</v>
          </cell>
          <cell r="D2253">
            <v>745</v>
          </cell>
          <cell r="H2253">
            <v>1.6343000000000001</v>
          </cell>
          <cell r="M2253">
            <v>206250</v>
          </cell>
          <cell r="P2253">
            <v>87</v>
          </cell>
        </row>
        <row r="2254">
          <cell r="A2254">
            <v>488.78700000000003</v>
          </cell>
          <cell r="D2254">
            <v>746</v>
          </cell>
          <cell r="H2254">
            <v>0.98319999999999996</v>
          </cell>
          <cell r="M2254">
            <v>217188</v>
          </cell>
          <cell r="P2254">
            <v>0</v>
          </cell>
        </row>
        <row r="2255">
          <cell r="A2255">
            <v>488.82000000000005</v>
          </cell>
          <cell r="D2255">
            <v>747</v>
          </cell>
          <cell r="H2255">
            <v>3.1</v>
          </cell>
          <cell r="M2255">
            <v>207813</v>
          </cell>
          <cell r="P2255">
            <v>0</v>
          </cell>
        </row>
        <row r="2256">
          <cell r="A2256">
            <v>488.85600000000005</v>
          </cell>
          <cell r="D2256">
            <v>748</v>
          </cell>
          <cell r="H2256">
            <v>0.1171</v>
          </cell>
          <cell r="M2256">
            <v>232813</v>
          </cell>
          <cell r="P2256">
            <v>58</v>
          </cell>
        </row>
        <row r="2257">
          <cell r="A2257">
            <v>488.88300000000004</v>
          </cell>
          <cell r="D2257">
            <v>749</v>
          </cell>
          <cell r="H2257">
            <v>1.21E-2</v>
          </cell>
          <cell r="M2257">
            <v>242188</v>
          </cell>
          <cell r="P2257">
            <v>46</v>
          </cell>
        </row>
        <row r="2258">
          <cell r="A2258">
            <v>488.91500000000002</v>
          </cell>
          <cell r="D2258">
            <v>750</v>
          </cell>
          <cell r="H2258">
            <v>2.8321999999999998</v>
          </cell>
          <cell r="M2258">
            <v>212500</v>
          </cell>
          <cell r="P2258">
            <v>150</v>
          </cell>
        </row>
        <row r="2259">
          <cell r="A2259">
            <v>488.94600000000003</v>
          </cell>
          <cell r="D2259">
            <v>751</v>
          </cell>
          <cell r="H2259">
            <v>0.79400000000000004</v>
          </cell>
          <cell r="M2259">
            <v>185938</v>
          </cell>
          <cell r="P2259">
            <v>44</v>
          </cell>
        </row>
        <row r="2260">
          <cell r="A2260">
            <v>488.97100000000006</v>
          </cell>
          <cell r="D2260">
            <v>752</v>
          </cell>
          <cell r="H2260">
            <v>1.4453</v>
          </cell>
          <cell r="M2260">
            <v>184375</v>
          </cell>
          <cell r="P2260">
            <v>0</v>
          </cell>
        </row>
        <row r="2261">
          <cell r="A2261">
            <v>489.01000000000005</v>
          </cell>
          <cell r="D2261">
            <v>753</v>
          </cell>
          <cell r="H2261">
            <v>2.9600000000000001E-2</v>
          </cell>
          <cell r="M2261">
            <v>195313</v>
          </cell>
          <cell r="P2261">
            <v>0</v>
          </cell>
        </row>
        <row r="2262">
          <cell r="A2262">
            <v>489.03500000000003</v>
          </cell>
          <cell r="D2262">
            <v>754</v>
          </cell>
          <cell r="H2262">
            <v>20.1525</v>
          </cell>
          <cell r="M2262">
            <v>250000</v>
          </cell>
          <cell r="P2262">
            <v>121</v>
          </cell>
        </row>
        <row r="2263">
          <cell r="A2263">
            <v>489.07100000000003</v>
          </cell>
          <cell r="D2263">
            <v>755</v>
          </cell>
          <cell r="H2263">
            <v>3.5224000000000002</v>
          </cell>
          <cell r="M2263">
            <v>234375</v>
          </cell>
          <cell r="P2263">
            <v>156</v>
          </cell>
        </row>
        <row r="2264">
          <cell r="A2264">
            <v>489.10100000000006</v>
          </cell>
          <cell r="D2264">
            <v>756</v>
          </cell>
          <cell r="H2264">
            <v>5.8303000000000003</v>
          </cell>
          <cell r="M2264">
            <v>212500</v>
          </cell>
          <cell r="P2264">
            <v>57</v>
          </cell>
        </row>
        <row r="2265">
          <cell r="A2265">
            <v>489.12900000000002</v>
          </cell>
          <cell r="D2265">
            <v>757</v>
          </cell>
          <cell r="H2265">
            <v>2.3699999999999999E-2</v>
          </cell>
          <cell r="M2265">
            <v>185938</v>
          </cell>
          <cell r="P2265">
            <v>0</v>
          </cell>
        </row>
        <row r="2266">
          <cell r="A2266">
            <v>489.16300000000001</v>
          </cell>
          <cell r="D2266">
            <v>758</v>
          </cell>
          <cell r="H2266">
            <v>0.2288</v>
          </cell>
          <cell r="M2266">
            <v>210938</v>
          </cell>
          <cell r="P2266">
            <v>112</v>
          </cell>
        </row>
        <row r="2267">
          <cell r="A2267">
            <v>489.19700000000006</v>
          </cell>
          <cell r="D2267">
            <v>759</v>
          </cell>
          <cell r="H2267">
            <v>0.1217</v>
          </cell>
          <cell r="M2267">
            <v>259375</v>
          </cell>
          <cell r="P2267">
            <v>149</v>
          </cell>
        </row>
        <row r="2268">
          <cell r="A2268">
            <v>489.23</v>
          </cell>
          <cell r="D2268">
            <v>760</v>
          </cell>
          <cell r="H2268">
            <v>3.4299999999999997E-2</v>
          </cell>
          <cell r="M2268">
            <v>246875</v>
          </cell>
          <cell r="P2268">
            <v>110</v>
          </cell>
        </row>
        <row r="2269">
          <cell r="A2269">
            <v>489.25300000000004</v>
          </cell>
          <cell r="D2269">
            <v>761</v>
          </cell>
          <cell r="H2269">
            <v>0.68149999999999999</v>
          </cell>
          <cell r="M2269">
            <v>226563</v>
          </cell>
          <cell r="P2269">
            <v>0</v>
          </cell>
        </row>
        <row r="2270">
          <cell r="A2270">
            <v>489.28600000000006</v>
          </cell>
          <cell r="D2270">
            <v>762</v>
          </cell>
          <cell r="H2270">
            <v>2.0638000000000001</v>
          </cell>
          <cell r="M2270">
            <v>260938</v>
          </cell>
          <cell r="P2270">
            <v>88</v>
          </cell>
        </row>
        <row r="2271">
          <cell r="A2271">
            <v>489.32100000000003</v>
          </cell>
          <cell r="D2271">
            <v>763</v>
          </cell>
          <cell r="H2271">
            <v>1.7899999999999999E-2</v>
          </cell>
          <cell r="M2271">
            <v>262500</v>
          </cell>
          <cell r="P2271">
            <v>0</v>
          </cell>
        </row>
        <row r="2272">
          <cell r="A2272">
            <v>489.34900000000005</v>
          </cell>
          <cell r="D2272">
            <v>764</v>
          </cell>
          <cell r="H2272">
            <v>6.7999999999999996E-3</v>
          </cell>
          <cell r="M2272">
            <v>237500</v>
          </cell>
          <cell r="P2272">
            <v>0</v>
          </cell>
        </row>
        <row r="2273">
          <cell r="A2273">
            <v>489.38000000000005</v>
          </cell>
          <cell r="D2273">
            <v>765</v>
          </cell>
          <cell r="H2273">
            <v>4.5900000000000003E-2</v>
          </cell>
          <cell r="M2273">
            <v>307813</v>
          </cell>
          <cell r="P2273">
            <v>102</v>
          </cell>
        </row>
        <row r="2274">
          <cell r="A2274">
            <v>489.41500000000002</v>
          </cell>
          <cell r="D2274">
            <v>766</v>
          </cell>
          <cell r="H2274">
            <v>8.9999999999999993E-3</v>
          </cell>
          <cell r="M2274">
            <v>293750</v>
          </cell>
          <cell r="P2274">
            <v>0</v>
          </cell>
        </row>
        <row r="2275">
          <cell r="A2275">
            <v>489.44200000000006</v>
          </cell>
          <cell r="D2275">
            <v>767</v>
          </cell>
          <cell r="H2275">
            <v>0.1043</v>
          </cell>
          <cell r="M2275">
            <v>256250</v>
          </cell>
          <cell r="P2275">
            <v>111</v>
          </cell>
        </row>
        <row r="2276">
          <cell r="A2276">
            <v>489.47300000000007</v>
          </cell>
          <cell r="D2276">
            <v>768</v>
          </cell>
          <cell r="H2276">
            <v>1.1084000000000001</v>
          </cell>
          <cell r="M2276">
            <v>221875</v>
          </cell>
          <cell r="P2276">
            <v>162</v>
          </cell>
        </row>
        <row r="2277">
          <cell r="A2277">
            <v>489.50400000000002</v>
          </cell>
          <cell r="D2277">
            <v>769</v>
          </cell>
          <cell r="H2277">
            <v>2.07E-2</v>
          </cell>
          <cell r="M2277">
            <v>187500</v>
          </cell>
          <cell r="P2277">
            <v>0</v>
          </cell>
        </row>
        <row r="2278">
          <cell r="A2278">
            <v>489.54200000000003</v>
          </cell>
          <cell r="D2278">
            <v>770</v>
          </cell>
          <cell r="H2278">
            <v>6.7400000000000002E-2</v>
          </cell>
          <cell r="M2278">
            <v>229688</v>
          </cell>
          <cell r="P2278">
            <v>139</v>
          </cell>
        </row>
        <row r="2279">
          <cell r="A2279">
            <v>489.57100000000003</v>
          </cell>
          <cell r="D2279">
            <v>771</v>
          </cell>
          <cell r="H2279">
            <v>1.7399999999999999E-2</v>
          </cell>
          <cell r="M2279">
            <v>267188</v>
          </cell>
          <cell r="P2279">
            <v>67</v>
          </cell>
        </row>
        <row r="2280">
          <cell r="A2280">
            <v>489.60300000000007</v>
          </cell>
          <cell r="D2280">
            <v>772</v>
          </cell>
          <cell r="H2280">
            <v>0</v>
          </cell>
          <cell r="M2280">
            <v>471875</v>
          </cell>
          <cell r="P2280">
            <v>125</v>
          </cell>
        </row>
        <row r="2281">
          <cell r="A2281">
            <v>489.63000000000005</v>
          </cell>
          <cell r="D2281">
            <v>773</v>
          </cell>
          <cell r="H2281">
            <v>0.34860000000000002</v>
          </cell>
          <cell r="M2281">
            <v>242188</v>
          </cell>
          <cell r="P2281">
            <v>149</v>
          </cell>
        </row>
        <row r="2282">
          <cell r="A2282">
            <v>489.63500000000005</v>
          </cell>
          <cell r="D2282">
            <v>774</v>
          </cell>
          <cell r="H2282">
            <v>13.456</v>
          </cell>
          <cell r="M2282">
            <v>198438</v>
          </cell>
          <cell r="P2282">
            <v>196</v>
          </cell>
        </row>
        <row r="2283">
          <cell r="A2283">
            <v>489.66100000000006</v>
          </cell>
          <cell r="D2283">
            <v>775</v>
          </cell>
          <cell r="H2283">
            <v>4.4900000000000002E-2</v>
          </cell>
          <cell r="M2283">
            <v>187500</v>
          </cell>
          <cell r="P2283">
            <v>0</v>
          </cell>
        </row>
        <row r="2284">
          <cell r="A2284">
            <v>489.69500000000005</v>
          </cell>
          <cell r="D2284">
            <v>776</v>
          </cell>
          <cell r="H2284">
            <v>0.1232</v>
          </cell>
          <cell r="M2284">
            <v>243750</v>
          </cell>
          <cell r="P2284">
            <v>149</v>
          </cell>
        </row>
        <row r="2285">
          <cell r="A2285">
            <v>489.72900000000004</v>
          </cell>
          <cell r="D2285">
            <v>777</v>
          </cell>
          <cell r="H2285">
            <v>0.3478</v>
          </cell>
          <cell r="M2285">
            <v>239063</v>
          </cell>
          <cell r="P2285">
            <v>89</v>
          </cell>
        </row>
        <row r="2286">
          <cell r="A2286">
            <v>489.75400000000002</v>
          </cell>
          <cell r="D2286">
            <v>778</v>
          </cell>
          <cell r="H2286">
            <v>5.4311999999999996</v>
          </cell>
          <cell r="M2286">
            <v>235938</v>
          </cell>
          <cell r="P2286">
            <v>149</v>
          </cell>
        </row>
        <row r="2287">
          <cell r="A2287">
            <v>489.79300000000006</v>
          </cell>
          <cell r="D2287">
            <v>779</v>
          </cell>
          <cell r="H2287">
            <v>0.51380000000000003</v>
          </cell>
          <cell r="M2287">
            <v>231250</v>
          </cell>
          <cell r="P2287">
            <v>110</v>
          </cell>
        </row>
        <row r="2288">
          <cell r="A2288">
            <v>489.82200000000006</v>
          </cell>
          <cell r="D2288">
            <v>780</v>
          </cell>
          <cell r="H2288">
            <v>0.1011</v>
          </cell>
          <cell r="M2288">
            <v>248438</v>
          </cell>
          <cell r="P2288">
            <v>149</v>
          </cell>
        </row>
        <row r="2289">
          <cell r="A2289">
            <v>489.84900000000005</v>
          </cell>
          <cell r="D2289">
            <v>781</v>
          </cell>
          <cell r="H2289">
            <v>9.8000000000000004E-2</v>
          </cell>
          <cell r="M2289">
            <v>243750</v>
          </cell>
          <cell r="P2289">
            <v>110</v>
          </cell>
        </row>
        <row r="2290">
          <cell r="A2290">
            <v>489.88300000000004</v>
          </cell>
          <cell r="D2290">
            <v>782</v>
          </cell>
          <cell r="H2290">
            <v>0.56359999999999999</v>
          </cell>
          <cell r="M2290">
            <v>245313</v>
          </cell>
          <cell r="P2290">
            <v>149</v>
          </cell>
        </row>
        <row r="2291">
          <cell r="A2291">
            <v>489.90800000000002</v>
          </cell>
          <cell r="D2291">
            <v>783</v>
          </cell>
          <cell r="H2291">
            <v>0.54790000000000005</v>
          </cell>
          <cell r="M2291">
            <v>239063</v>
          </cell>
          <cell r="P2291">
            <v>89</v>
          </cell>
        </row>
        <row r="2292">
          <cell r="A2292">
            <v>489.94800000000004</v>
          </cell>
          <cell r="D2292">
            <v>784</v>
          </cell>
          <cell r="H2292">
            <v>0</v>
          </cell>
          <cell r="M2292">
            <v>465625</v>
          </cell>
          <cell r="P2292">
            <v>0</v>
          </cell>
        </row>
        <row r="2293">
          <cell r="A2293">
            <v>489.97200000000004</v>
          </cell>
          <cell r="D2293">
            <v>785</v>
          </cell>
          <cell r="H2293">
            <v>0.44290000000000002</v>
          </cell>
          <cell r="M2293">
            <v>239063</v>
          </cell>
          <cell r="P2293">
            <v>149</v>
          </cell>
        </row>
        <row r="2294">
          <cell r="A2294">
            <v>489.98100000000005</v>
          </cell>
          <cell r="D2294">
            <v>786</v>
          </cell>
          <cell r="H2294">
            <v>5.5899999999999998E-2</v>
          </cell>
          <cell r="M2294">
            <v>259375</v>
          </cell>
          <cell r="P2294">
            <v>148</v>
          </cell>
        </row>
        <row r="2295">
          <cell r="A2295">
            <v>490.00400000000002</v>
          </cell>
          <cell r="D2295">
            <v>787</v>
          </cell>
          <cell r="H2295">
            <v>8.3000000000000004E-2</v>
          </cell>
          <cell r="M2295">
            <v>181250</v>
          </cell>
          <cell r="P2295">
            <v>17</v>
          </cell>
        </row>
        <row r="2296">
          <cell r="A2296">
            <v>490.03800000000001</v>
          </cell>
          <cell r="D2296">
            <v>788</v>
          </cell>
          <cell r="H2296">
            <v>2.6337000000000002</v>
          </cell>
          <cell r="M2296">
            <v>223438</v>
          </cell>
          <cell r="P2296">
            <v>149</v>
          </cell>
        </row>
        <row r="2297">
          <cell r="A2297">
            <v>490.07500000000005</v>
          </cell>
          <cell r="D2297">
            <v>789</v>
          </cell>
          <cell r="H2297">
            <v>0.5101</v>
          </cell>
          <cell r="M2297">
            <v>184375</v>
          </cell>
          <cell r="P2297">
            <v>63</v>
          </cell>
        </row>
        <row r="2298">
          <cell r="A2298">
            <v>490.10300000000007</v>
          </cell>
          <cell r="D2298">
            <v>790</v>
          </cell>
          <cell r="H2298">
            <v>0.29070000000000001</v>
          </cell>
          <cell r="M2298">
            <v>273438</v>
          </cell>
          <cell r="P2298">
            <v>64</v>
          </cell>
        </row>
        <row r="2299">
          <cell r="A2299">
            <v>490.13200000000006</v>
          </cell>
          <cell r="D2299">
            <v>791</v>
          </cell>
          <cell r="H2299">
            <v>9.4999999999999998E-3</v>
          </cell>
          <cell r="M2299">
            <v>234375</v>
          </cell>
          <cell r="P2299">
            <v>54</v>
          </cell>
        </row>
        <row r="2300">
          <cell r="A2300">
            <v>490.16</v>
          </cell>
          <cell r="D2300">
            <v>792</v>
          </cell>
          <cell r="H2300">
            <v>0.23169999999999999</v>
          </cell>
          <cell r="M2300">
            <v>184375</v>
          </cell>
          <cell r="P2300">
            <v>0</v>
          </cell>
        </row>
        <row r="2301">
          <cell r="A2301">
            <v>490.19200000000006</v>
          </cell>
          <cell r="D2301">
            <v>793</v>
          </cell>
          <cell r="H2301">
            <v>0.51500000000000001</v>
          </cell>
          <cell r="M2301">
            <v>206250</v>
          </cell>
          <cell r="P2301">
            <v>0</v>
          </cell>
        </row>
        <row r="2302">
          <cell r="A2302">
            <v>490.22700000000003</v>
          </cell>
          <cell r="D2302">
            <v>794</v>
          </cell>
          <cell r="H2302">
            <v>9.64E-2</v>
          </cell>
          <cell r="M2302">
            <v>245313</v>
          </cell>
          <cell r="P2302">
            <v>110</v>
          </cell>
        </row>
        <row r="2303">
          <cell r="A2303">
            <v>490.26200000000006</v>
          </cell>
          <cell r="D2303">
            <v>795</v>
          </cell>
          <cell r="H2303">
            <v>7.9000000000000008E-3</v>
          </cell>
          <cell r="M2303">
            <v>312500</v>
          </cell>
          <cell r="P2303">
            <v>0</v>
          </cell>
        </row>
        <row r="2304">
          <cell r="A2304">
            <v>490.28800000000001</v>
          </cell>
          <cell r="D2304">
            <v>796</v>
          </cell>
          <cell r="H2304">
            <v>4.41E-2</v>
          </cell>
          <cell r="M2304">
            <v>187500</v>
          </cell>
          <cell r="P2304">
            <v>0</v>
          </cell>
        </row>
        <row r="2305">
          <cell r="A2305">
            <v>490.32400000000007</v>
          </cell>
          <cell r="D2305">
            <v>797</v>
          </cell>
          <cell r="H2305">
            <v>0</v>
          </cell>
          <cell r="M2305">
            <v>442188</v>
          </cell>
          <cell r="P2305">
            <v>0</v>
          </cell>
        </row>
        <row r="2306">
          <cell r="A2306">
            <v>490.35100000000006</v>
          </cell>
          <cell r="D2306">
            <v>798</v>
          </cell>
          <cell r="H2306">
            <v>3.3780000000000001</v>
          </cell>
          <cell r="M2306">
            <v>237500</v>
          </cell>
          <cell r="P2306">
            <v>147</v>
          </cell>
        </row>
        <row r="2307">
          <cell r="A2307">
            <v>490.38300000000004</v>
          </cell>
          <cell r="D2307">
            <v>799</v>
          </cell>
          <cell r="H2307">
            <v>0.53100000000000003</v>
          </cell>
          <cell r="M2307">
            <v>182813</v>
          </cell>
          <cell r="P2307">
            <v>0</v>
          </cell>
        </row>
        <row r="2308">
          <cell r="A2308">
            <v>490.41200000000003</v>
          </cell>
          <cell r="D2308">
            <v>800</v>
          </cell>
          <cell r="H2308">
            <v>0.28199999999999997</v>
          </cell>
          <cell r="M2308">
            <v>282813</v>
          </cell>
          <cell r="P2308">
            <v>127</v>
          </cell>
        </row>
        <row r="2309">
          <cell r="A2309">
            <v>490.44000000000005</v>
          </cell>
          <cell r="D2309">
            <v>801</v>
          </cell>
          <cell r="H2309">
            <v>0.2099</v>
          </cell>
          <cell r="M2309">
            <v>278125</v>
          </cell>
          <cell r="P2309">
            <v>127</v>
          </cell>
        </row>
        <row r="2310">
          <cell r="A2310">
            <v>490.47900000000004</v>
          </cell>
          <cell r="D2310">
            <v>802</v>
          </cell>
          <cell r="H2310">
            <v>0</v>
          </cell>
          <cell r="M2310">
            <v>459375</v>
          </cell>
          <cell r="P2310">
            <v>34</v>
          </cell>
        </row>
        <row r="2311">
          <cell r="A2311">
            <v>490.50400000000002</v>
          </cell>
          <cell r="D2311">
            <v>803</v>
          </cell>
          <cell r="H2311">
            <v>5.0799999999999998E-2</v>
          </cell>
          <cell r="M2311">
            <v>235938</v>
          </cell>
          <cell r="P2311">
            <v>0</v>
          </cell>
        </row>
        <row r="2312">
          <cell r="A2312">
            <v>490.51500000000004</v>
          </cell>
          <cell r="D2312">
            <v>804</v>
          </cell>
          <cell r="H2312">
            <v>9.9299999999999999E-2</v>
          </cell>
          <cell r="M2312">
            <v>240625</v>
          </cell>
          <cell r="P2312">
            <v>8</v>
          </cell>
        </row>
        <row r="2313">
          <cell r="A2313">
            <v>490.54100000000005</v>
          </cell>
          <cell r="D2313">
            <v>805</v>
          </cell>
          <cell r="H2313">
            <v>3.0000000000000001E-3</v>
          </cell>
          <cell r="M2313">
            <v>306250</v>
          </cell>
          <cell r="P2313">
            <v>20</v>
          </cell>
        </row>
        <row r="2314">
          <cell r="A2314">
            <v>490.56900000000002</v>
          </cell>
          <cell r="D2314">
            <v>806</v>
          </cell>
          <cell r="H2314">
            <v>2.18E-2</v>
          </cell>
          <cell r="M2314">
            <v>229688</v>
          </cell>
          <cell r="P2314">
            <v>61</v>
          </cell>
        </row>
        <row r="2315">
          <cell r="A2315">
            <v>490.60100000000006</v>
          </cell>
          <cell r="D2315">
            <v>807</v>
          </cell>
          <cell r="H2315">
            <v>2.7444000000000002</v>
          </cell>
          <cell r="M2315">
            <v>217188</v>
          </cell>
          <cell r="P2315">
            <v>139</v>
          </cell>
        </row>
        <row r="2316">
          <cell r="A2316">
            <v>490.63700000000006</v>
          </cell>
          <cell r="D2316">
            <v>808</v>
          </cell>
          <cell r="H2316">
            <v>0.503</v>
          </cell>
          <cell r="M2316">
            <v>212500</v>
          </cell>
          <cell r="P2316">
            <v>133</v>
          </cell>
        </row>
        <row r="2317">
          <cell r="A2317">
            <v>490.66200000000003</v>
          </cell>
          <cell r="D2317">
            <v>809</v>
          </cell>
          <cell r="H2317">
            <v>2.4500000000000001E-2</v>
          </cell>
          <cell r="M2317">
            <v>306250</v>
          </cell>
          <cell r="P2317">
            <v>101</v>
          </cell>
        </row>
        <row r="2318">
          <cell r="A2318">
            <v>490.69600000000003</v>
          </cell>
          <cell r="D2318">
            <v>810</v>
          </cell>
          <cell r="H2318">
            <v>0.40360000000000001</v>
          </cell>
          <cell r="M2318">
            <v>265625</v>
          </cell>
          <cell r="P2318">
            <v>0</v>
          </cell>
        </row>
        <row r="2319">
          <cell r="A2319">
            <v>490.73200000000003</v>
          </cell>
          <cell r="D2319">
            <v>811</v>
          </cell>
          <cell r="H2319">
            <v>6.3673000000000002</v>
          </cell>
          <cell r="M2319">
            <v>240625</v>
          </cell>
          <cell r="P2319">
            <v>193</v>
          </cell>
        </row>
        <row r="2320">
          <cell r="A2320">
            <v>490.76000000000005</v>
          </cell>
          <cell r="D2320">
            <v>812</v>
          </cell>
          <cell r="H2320">
            <v>0.1105</v>
          </cell>
          <cell r="M2320">
            <v>234375</v>
          </cell>
          <cell r="P2320">
            <v>74</v>
          </cell>
        </row>
        <row r="2321">
          <cell r="A2321">
            <v>490.78800000000001</v>
          </cell>
          <cell r="D2321">
            <v>813</v>
          </cell>
          <cell r="H2321">
            <v>1.8200000000000001E-2</v>
          </cell>
          <cell r="M2321">
            <v>187500</v>
          </cell>
          <cell r="P2321">
            <v>94</v>
          </cell>
        </row>
        <row r="2322">
          <cell r="A2322">
            <v>490.81800000000004</v>
          </cell>
          <cell r="D2322">
            <v>814</v>
          </cell>
          <cell r="H2322">
            <v>0.62429999999999997</v>
          </cell>
          <cell r="M2322">
            <v>235938</v>
          </cell>
          <cell r="P2322">
            <v>134</v>
          </cell>
        </row>
        <row r="2323">
          <cell r="A2323">
            <v>490.84900000000005</v>
          </cell>
          <cell r="D2323">
            <v>815</v>
          </cell>
          <cell r="H2323">
            <v>0.29880000000000001</v>
          </cell>
          <cell r="M2323">
            <v>290625</v>
          </cell>
          <cell r="P2323">
            <v>127</v>
          </cell>
        </row>
        <row r="2324">
          <cell r="A2324">
            <v>490.88300000000004</v>
          </cell>
          <cell r="D2324">
            <v>816</v>
          </cell>
          <cell r="H2324">
            <v>0.31480000000000002</v>
          </cell>
          <cell r="M2324">
            <v>268750</v>
          </cell>
          <cell r="P2324">
            <v>147</v>
          </cell>
        </row>
        <row r="2325">
          <cell r="A2325">
            <v>490.91800000000006</v>
          </cell>
          <cell r="D2325">
            <v>817</v>
          </cell>
          <cell r="H2325">
            <v>0.25440000000000002</v>
          </cell>
          <cell r="M2325">
            <v>229688</v>
          </cell>
          <cell r="P2325">
            <v>128</v>
          </cell>
        </row>
        <row r="2326">
          <cell r="A2326">
            <v>490.94400000000002</v>
          </cell>
          <cell r="D2326">
            <v>818</v>
          </cell>
          <cell r="H2326">
            <v>5.2400000000000002E-2</v>
          </cell>
          <cell r="M2326">
            <v>279688</v>
          </cell>
          <cell r="P2326">
            <v>200</v>
          </cell>
        </row>
        <row r="2327">
          <cell r="A2327">
            <v>490.97800000000007</v>
          </cell>
          <cell r="D2327">
            <v>819</v>
          </cell>
          <cell r="H2327">
            <v>0.1113</v>
          </cell>
          <cell r="M2327">
            <v>185938</v>
          </cell>
          <cell r="P2327">
            <v>91</v>
          </cell>
        </row>
        <row r="2328">
          <cell r="A2328">
            <v>491.00200000000007</v>
          </cell>
          <cell r="D2328">
            <v>820</v>
          </cell>
          <cell r="H2328">
            <v>0.1079</v>
          </cell>
          <cell r="M2328">
            <v>242188</v>
          </cell>
          <cell r="P2328">
            <v>143</v>
          </cell>
        </row>
        <row r="2329">
          <cell r="A2329">
            <v>491.03400000000005</v>
          </cell>
          <cell r="D2329">
            <v>821</v>
          </cell>
          <cell r="H2329">
            <v>0.4889</v>
          </cell>
          <cell r="M2329">
            <v>185938</v>
          </cell>
          <cell r="P2329">
            <v>96</v>
          </cell>
        </row>
        <row r="2330">
          <cell r="A2330">
            <v>491.06800000000004</v>
          </cell>
          <cell r="D2330">
            <v>822</v>
          </cell>
          <cell r="H2330">
            <v>0.38019999999999998</v>
          </cell>
          <cell r="M2330">
            <v>284375</v>
          </cell>
          <cell r="P2330">
            <v>200</v>
          </cell>
        </row>
        <row r="2331">
          <cell r="A2331">
            <v>491.10300000000007</v>
          </cell>
          <cell r="D2331">
            <v>823</v>
          </cell>
          <cell r="H2331">
            <v>3.7000000000000002E-3</v>
          </cell>
          <cell r="M2331">
            <v>279688</v>
          </cell>
          <cell r="P2331">
            <v>0</v>
          </cell>
        </row>
        <row r="2332">
          <cell r="A2332">
            <v>491.13600000000002</v>
          </cell>
          <cell r="D2332">
            <v>824</v>
          </cell>
          <cell r="H2332">
            <v>2.0266999999999999</v>
          </cell>
          <cell r="M2332">
            <v>243750</v>
          </cell>
          <cell r="P2332">
            <v>147</v>
          </cell>
        </row>
        <row r="2333">
          <cell r="A2333">
            <v>491.17100000000005</v>
          </cell>
          <cell r="D2333">
            <v>825</v>
          </cell>
          <cell r="H2333">
            <v>0.22539999999999999</v>
          </cell>
          <cell r="M2333">
            <v>298438</v>
          </cell>
          <cell r="P2333">
            <v>200</v>
          </cell>
        </row>
        <row r="2334">
          <cell r="A2334">
            <v>491.20000000000005</v>
          </cell>
          <cell r="D2334">
            <v>826</v>
          </cell>
          <cell r="H2334">
            <v>2.41E-2</v>
          </cell>
          <cell r="M2334">
            <v>184375</v>
          </cell>
          <cell r="P2334">
            <v>241</v>
          </cell>
        </row>
        <row r="2335">
          <cell r="A2335">
            <v>491.22900000000004</v>
          </cell>
          <cell r="D2335">
            <v>827</v>
          </cell>
          <cell r="H2335">
            <v>9.5600000000000004E-2</v>
          </cell>
          <cell r="M2335">
            <v>239063</v>
          </cell>
          <cell r="P2335">
            <v>86</v>
          </cell>
        </row>
        <row r="2336">
          <cell r="A2336">
            <v>491.26100000000002</v>
          </cell>
          <cell r="D2336">
            <v>828</v>
          </cell>
          <cell r="H2336">
            <v>0.67769999999999997</v>
          </cell>
          <cell r="M2336">
            <v>221875</v>
          </cell>
          <cell r="P2336">
            <v>156</v>
          </cell>
        </row>
        <row r="2337">
          <cell r="A2337">
            <v>491.28600000000006</v>
          </cell>
          <cell r="D2337">
            <v>829</v>
          </cell>
          <cell r="H2337">
            <v>1.72E-2</v>
          </cell>
          <cell r="M2337">
            <v>293750</v>
          </cell>
          <cell r="P2337">
            <v>65</v>
          </cell>
        </row>
        <row r="2338">
          <cell r="A2338">
            <v>491.32100000000003</v>
          </cell>
          <cell r="D2338">
            <v>830</v>
          </cell>
          <cell r="H2338">
            <v>1.6184000000000001</v>
          </cell>
          <cell r="M2338">
            <v>371875</v>
          </cell>
          <cell r="P2338">
            <v>0</v>
          </cell>
        </row>
        <row r="2339">
          <cell r="A2339">
            <v>491.35500000000002</v>
          </cell>
          <cell r="D2339">
            <v>831</v>
          </cell>
          <cell r="H2339">
            <v>7.3499999999999996E-2</v>
          </cell>
          <cell r="M2339">
            <v>228125</v>
          </cell>
          <cell r="P2339">
            <v>119</v>
          </cell>
        </row>
        <row r="2340">
          <cell r="A2340">
            <v>491.37900000000002</v>
          </cell>
          <cell r="D2340">
            <v>832</v>
          </cell>
          <cell r="H2340">
            <v>5.3699999999999998E-2</v>
          </cell>
          <cell r="M2340">
            <v>256250</v>
          </cell>
          <cell r="P2340">
            <v>147</v>
          </cell>
        </row>
        <row r="2341">
          <cell r="A2341">
            <v>491.41300000000001</v>
          </cell>
          <cell r="D2341">
            <v>833</v>
          </cell>
          <cell r="H2341">
            <v>0</v>
          </cell>
          <cell r="M2341">
            <v>459375</v>
          </cell>
          <cell r="P2341">
            <v>0</v>
          </cell>
        </row>
        <row r="2342">
          <cell r="A2342">
            <v>491.44400000000002</v>
          </cell>
          <cell r="D2342">
            <v>834</v>
          </cell>
          <cell r="H2342">
            <v>1.15E-2</v>
          </cell>
          <cell r="M2342">
            <v>210938</v>
          </cell>
          <cell r="P2342">
            <v>0</v>
          </cell>
        </row>
        <row r="2343">
          <cell r="A2343">
            <v>491.48</v>
          </cell>
          <cell r="D2343">
            <v>835</v>
          </cell>
          <cell r="H2343">
            <v>0</v>
          </cell>
          <cell r="M2343">
            <v>462500</v>
          </cell>
          <cell r="P2343">
            <v>0</v>
          </cell>
        </row>
        <row r="2344">
          <cell r="A2344">
            <v>491.50100000000003</v>
          </cell>
          <cell r="D2344">
            <v>836</v>
          </cell>
          <cell r="H2344">
            <v>0.17080000000000001</v>
          </cell>
          <cell r="M2344">
            <v>271875</v>
          </cell>
          <cell r="P2344">
            <v>148</v>
          </cell>
        </row>
        <row r="2345">
          <cell r="A2345">
            <v>491.51200000000006</v>
          </cell>
          <cell r="D2345">
            <v>837</v>
          </cell>
          <cell r="H2345">
            <v>0.27389999999999998</v>
          </cell>
          <cell r="M2345">
            <v>256250</v>
          </cell>
          <cell r="P2345">
            <v>0</v>
          </cell>
        </row>
        <row r="2346">
          <cell r="A2346">
            <v>491.53900000000004</v>
          </cell>
          <cell r="D2346">
            <v>838</v>
          </cell>
          <cell r="H2346">
            <v>4.5999999999999999E-3</v>
          </cell>
          <cell r="M2346">
            <v>267188</v>
          </cell>
          <cell r="P2346">
            <v>0</v>
          </cell>
        </row>
        <row r="2347">
          <cell r="A2347">
            <v>491.56700000000006</v>
          </cell>
          <cell r="D2347">
            <v>839</v>
          </cell>
          <cell r="H2347">
            <v>2.92E-2</v>
          </cell>
          <cell r="M2347">
            <v>275000</v>
          </cell>
          <cell r="P2347">
            <v>90</v>
          </cell>
        </row>
        <row r="2348">
          <cell r="A2348">
            <v>491.60300000000007</v>
          </cell>
          <cell r="D2348">
            <v>840</v>
          </cell>
          <cell r="H2348">
            <v>3.0200000000000001E-2</v>
          </cell>
          <cell r="M2348">
            <v>259375</v>
          </cell>
          <cell r="P2348">
            <v>90</v>
          </cell>
        </row>
        <row r="2349">
          <cell r="A2349">
            <v>491.63200000000006</v>
          </cell>
          <cell r="D2349">
            <v>841</v>
          </cell>
          <cell r="H2349">
            <v>0.65790000000000004</v>
          </cell>
          <cell r="M2349">
            <v>220313</v>
          </cell>
          <cell r="P2349">
            <v>149</v>
          </cell>
        </row>
        <row r="2350">
          <cell r="A2350">
            <v>491.66700000000003</v>
          </cell>
          <cell r="D2350">
            <v>842</v>
          </cell>
          <cell r="H2350">
            <v>1E-4</v>
          </cell>
          <cell r="M2350">
            <v>415625</v>
          </cell>
          <cell r="P2350">
            <v>0</v>
          </cell>
        </row>
        <row r="2351">
          <cell r="A2351">
            <v>491.69300000000004</v>
          </cell>
          <cell r="D2351">
            <v>843</v>
          </cell>
          <cell r="H2351">
            <v>0.33129999999999998</v>
          </cell>
          <cell r="M2351">
            <v>232813</v>
          </cell>
          <cell r="P2351">
            <v>120</v>
          </cell>
        </row>
        <row r="2352">
          <cell r="A2352">
            <v>491.69800000000004</v>
          </cell>
          <cell r="D2352">
            <v>844</v>
          </cell>
          <cell r="H2352">
            <v>0.12180000000000001</v>
          </cell>
          <cell r="M2352">
            <v>240625</v>
          </cell>
          <cell r="P2352">
            <v>111</v>
          </cell>
        </row>
        <row r="2353">
          <cell r="A2353">
            <v>491.72100000000006</v>
          </cell>
          <cell r="D2353">
            <v>845</v>
          </cell>
          <cell r="H2353">
            <v>0.55369999999999997</v>
          </cell>
          <cell r="M2353">
            <v>231250</v>
          </cell>
          <cell r="P2353">
            <v>110</v>
          </cell>
        </row>
        <row r="2354">
          <cell r="A2354">
            <v>491.75300000000004</v>
          </cell>
          <cell r="D2354">
            <v>846</v>
          </cell>
          <cell r="H2354">
            <v>0.45240000000000002</v>
          </cell>
          <cell r="M2354">
            <v>285938</v>
          </cell>
          <cell r="P2354">
            <v>0</v>
          </cell>
        </row>
        <row r="2355">
          <cell r="A2355">
            <v>491.79</v>
          </cell>
          <cell r="D2355">
            <v>847</v>
          </cell>
          <cell r="H2355">
            <v>7.6700000000000004E-2</v>
          </cell>
          <cell r="M2355">
            <v>295313</v>
          </cell>
          <cell r="P2355">
            <v>127</v>
          </cell>
        </row>
        <row r="2356">
          <cell r="A2356">
            <v>491.81600000000003</v>
          </cell>
          <cell r="D2356">
            <v>848</v>
          </cell>
          <cell r="H2356">
            <v>1.9400000000000001E-2</v>
          </cell>
          <cell r="M2356">
            <v>259375</v>
          </cell>
          <cell r="P2356">
            <v>0</v>
          </cell>
        </row>
        <row r="2357">
          <cell r="A2357">
            <v>491.84900000000005</v>
          </cell>
          <cell r="D2357">
            <v>849</v>
          </cell>
          <cell r="H2357">
            <v>2.7400000000000001E-2</v>
          </cell>
          <cell r="M2357">
            <v>318750</v>
          </cell>
          <cell r="P2357">
            <v>132</v>
          </cell>
        </row>
        <row r="2358">
          <cell r="A2358">
            <v>491.87700000000007</v>
          </cell>
          <cell r="D2358">
            <v>850</v>
          </cell>
          <cell r="H2358">
            <v>0.48859999999999998</v>
          </cell>
          <cell r="M2358">
            <v>234375</v>
          </cell>
          <cell r="P2358">
            <v>110</v>
          </cell>
        </row>
        <row r="2359">
          <cell r="A2359">
            <v>491.89100000000002</v>
          </cell>
          <cell r="D2359">
            <v>851</v>
          </cell>
          <cell r="H2359">
            <v>0.19070000000000001</v>
          </cell>
          <cell r="M2359">
            <v>235938</v>
          </cell>
          <cell r="P2359">
            <v>110</v>
          </cell>
        </row>
        <row r="2360">
          <cell r="A2360">
            <v>491.91300000000001</v>
          </cell>
          <cell r="D2360">
            <v>852</v>
          </cell>
          <cell r="H2360">
            <v>1.1222000000000001</v>
          </cell>
          <cell r="M2360">
            <v>232813</v>
          </cell>
          <cell r="P2360">
            <v>192</v>
          </cell>
        </row>
        <row r="2361">
          <cell r="A2361">
            <v>491.95000000000005</v>
          </cell>
          <cell r="D2361">
            <v>853</v>
          </cell>
          <cell r="H2361">
            <v>1.0999999999999999E-2</v>
          </cell>
          <cell r="M2361">
            <v>267188</v>
          </cell>
          <cell r="P2361">
            <v>0</v>
          </cell>
        </row>
        <row r="2362">
          <cell r="A2362">
            <v>491.97700000000003</v>
          </cell>
          <cell r="D2362">
            <v>854</v>
          </cell>
          <cell r="H2362">
            <v>0.17430000000000001</v>
          </cell>
          <cell r="M2362">
            <v>229688</v>
          </cell>
          <cell r="P2362">
            <v>156</v>
          </cell>
        </row>
        <row r="2363">
          <cell r="A2363">
            <v>492.01100000000002</v>
          </cell>
          <cell r="D2363">
            <v>855</v>
          </cell>
          <cell r="H2363">
            <v>7.1000000000000004E-3</v>
          </cell>
          <cell r="M2363">
            <v>220313</v>
          </cell>
          <cell r="P2363">
            <v>0</v>
          </cell>
        </row>
        <row r="2364">
          <cell r="A2364">
            <v>492.03700000000003</v>
          </cell>
          <cell r="D2364">
            <v>856</v>
          </cell>
          <cell r="H2364">
            <v>0.4178</v>
          </cell>
          <cell r="M2364">
            <v>231250</v>
          </cell>
          <cell r="P2364">
            <v>156</v>
          </cell>
        </row>
        <row r="2365">
          <cell r="A2365">
            <v>492.07000000000005</v>
          </cell>
          <cell r="D2365">
            <v>857</v>
          </cell>
          <cell r="H2365">
            <v>2.2800000000000001E-2</v>
          </cell>
          <cell r="M2365">
            <v>184375</v>
          </cell>
          <cell r="P2365">
            <v>0</v>
          </cell>
        </row>
        <row r="2366">
          <cell r="A2366">
            <v>492.10400000000004</v>
          </cell>
          <cell r="D2366">
            <v>858</v>
          </cell>
          <cell r="H2366">
            <v>8.5500000000000007E-2</v>
          </cell>
          <cell r="M2366">
            <v>239063</v>
          </cell>
          <cell r="P2366">
            <v>144</v>
          </cell>
        </row>
        <row r="2367">
          <cell r="A2367">
            <v>492.13000000000005</v>
          </cell>
          <cell r="D2367">
            <v>859</v>
          </cell>
          <cell r="H2367">
            <v>0</v>
          </cell>
          <cell r="M2367">
            <v>471875</v>
          </cell>
          <cell r="P2367">
            <v>0</v>
          </cell>
        </row>
        <row r="2368">
          <cell r="A2368">
            <v>492.16100000000006</v>
          </cell>
          <cell r="D2368">
            <v>860</v>
          </cell>
          <cell r="H2368">
            <v>1.3102</v>
          </cell>
          <cell r="M2368">
            <v>209375</v>
          </cell>
          <cell r="P2368">
            <v>112</v>
          </cell>
        </row>
        <row r="2369">
          <cell r="A2369">
            <v>492.16800000000006</v>
          </cell>
          <cell r="D2369">
            <v>861</v>
          </cell>
          <cell r="H2369">
            <v>0.26550000000000001</v>
          </cell>
          <cell r="M2369">
            <v>246875</v>
          </cell>
          <cell r="P2369">
            <v>110</v>
          </cell>
        </row>
        <row r="2370">
          <cell r="A2370">
            <v>492.19400000000002</v>
          </cell>
          <cell r="D2370">
            <v>862</v>
          </cell>
          <cell r="H2370">
            <v>0.39910000000000001</v>
          </cell>
          <cell r="M2370">
            <v>257813</v>
          </cell>
          <cell r="P2370">
            <v>64</v>
          </cell>
        </row>
        <row r="2371">
          <cell r="A2371">
            <v>492.23</v>
          </cell>
          <cell r="D2371">
            <v>863</v>
          </cell>
          <cell r="H2371">
            <v>0.29160000000000003</v>
          </cell>
          <cell r="M2371">
            <v>253125</v>
          </cell>
          <cell r="P2371">
            <v>132</v>
          </cell>
        </row>
        <row r="2372">
          <cell r="A2372">
            <v>492.25500000000005</v>
          </cell>
          <cell r="D2372">
            <v>864</v>
          </cell>
          <cell r="H2372">
            <v>0.104</v>
          </cell>
          <cell r="M2372">
            <v>223438</v>
          </cell>
          <cell r="P2372">
            <v>113</v>
          </cell>
        </row>
        <row r="2373">
          <cell r="A2373">
            <v>492.29100000000005</v>
          </cell>
          <cell r="D2373">
            <v>865</v>
          </cell>
          <cell r="H2373">
            <v>0.31330000000000002</v>
          </cell>
          <cell r="M2373">
            <v>268750</v>
          </cell>
          <cell r="P2373">
            <v>0</v>
          </cell>
        </row>
        <row r="2374">
          <cell r="A2374">
            <v>492.31600000000003</v>
          </cell>
          <cell r="D2374">
            <v>866</v>
          </cell>
          <cell r="H2374">
            <v>1.8694</v>
          </cell>
          <cell r="M2374">
            <v>221875</v>
          </cell>
          <cell r="P2374">
            <v>139</v>
          </cell>
        </row>
        <row r="2375">
          <cell r="A2375">
            <v>492.35300000000007</v>
          </cell>
          <cell r="D2375">
            <v>867</v>
          </cell>
          <cell r="H2375">
            <v>1.84</v>
          </cell>
          <cell r="M2375">
            <v>270313</v>
          </cell>
          <cell r="P2375">
            <v>127</v>
          </cell>
        </row>
        <row r="2376">
          <cell r="A2376">
            <v>492.37700000000007</v>
          </cell>
          <cell r="D2376">
            <v>868</v>
          </cell>
          <cell r="H2376">
            <v>5.2699999999999997E-2</v>
          </cell>
          <cell r="M2376">
            <v>301563</v>
          </cell>
          <cell r="P2376">
            <v>58</v>
          </cell>
        </row>
        <row r="2377">
          <cell r="A2377">
            <v>492.41100000000006</v>
          </cell>
          <cell r="D2377">
            <v>869</v>
          </cell>
          <cell r="H2377">
            <v>4.7100000000000003E-2</v>
          </cell>
          <cell r="M2377">
            <v>242188</v>
          </cell>
          <cell r="P2377">
            <v>50</v>
          </cell>
        </row>
        <row r="2378">
          <cell r="A2378">
            <v>492.44500000000005</v>
          </cell>
          <cell r="D2378">
            <v>870</v>
          </cell>
          <cell r="H2378">
            <v>7.3000000000000001E-3</v>
          </cell>
          <cell r="M2378">
            <v>256250</v>
          </cell>
          <cell r="P2378">
            <v>0</v>
          </cell>
        </row>
        <row r="2379">
          <cell r="A2379">
            <v>492.47500000000002</v>
          </cell>
          <cell r="D2379">
            <v>871</v>
          </cell>
          <cell r="H2379">
            <v>1.23E-2</v>
          </cell>
          <cell r="M2379">
            <v>331250</v>
          </cell>
          <cell r="P2379">
            <v>131</v>
          </cell>
        </row>
        <row r="2380">
          <cell r="A2380">
            <v>492.50300000000004</v>
          </cell>
          <cell r="D2380">
            <v>872</v>
          </cell>
          <cell r="H2380">
            <v>3.8E-3</v>
          </cell>
          <cell r="M2380">
            <v>346875</v>
          </cell>
          <cell r="P2380">
            <v>0</v>
          </cell>
        </row>
        <row r="2381">
          <cell r="A2381">
            <v>492.53600000000006</v>
          </cell>
          <cell r="D2381">
            <v>873</v>
          </cell>
          <cell r="H2381">
            <v>0.3775</v>
          </cell>
          <cell r="M2381">
            <v>239063</v>
          </cell>
          <cell r="P2381">
            <v>197</v>
          </cell>
        </row>
        <row r="2382">
          <cell r="A2382">
            <v>492.54200000000003</v>
          </cell>
          <cell r="D2382">
            <v>874</v>
          </cell>
          <cell r="H2382">
            <v>1.9E-2</v>
          </cell>
          <cell r="M2382">
            <v>292188</v>
          </cell>
          <cell r="P2382">
            <v>112</v>
          </cell>
        </row>
        <row r="2383">
          <cell r="A2383">
            <v>492.56800000000004</v>
          </cell>
          <cell r="D2383">
            <v>875</v>
          </cell>
          <cell r="H2383">
            <v>3.5999999999999997E-2</v>
          </cell>
          <cell r="M2383">
            <v>273438</v>
          </cell>
          <cell r="P2383">
            <v>89</v>
          </cell>
        </row>
        <row r="2384">
          <cell r="A2384">
            <v>492.60200000000003</v>
          </cell>
          <cell r="D2384">
            <v>876</v>
          </cell>
          <cell r="H2384">
            <v>3.5000000000000003E-2</v>
          </cell>
          <cell r="M2384">
            <v>226563</v>
          </cell>
          <cell r="P2384">
            <v>0</v>
          </cell>
        </row>
        <row r="2385">
          <cell r="A2385">
            <v>492.63400000000001</v>
          </cell>
          <cell r="D2385">
            <v>877</v>
          </cell>
          <cell r="H2385">
            <v>0.47110000000000002</v>
          </cell>
          <cell r="M2385">
            <v>223438</v>
          </cell>
          <cell r="P2385">
            <v>149</v>
          </cell>
        </row>
        <row r="2386">
          <cell r="A2386">
            <v>492.66900000000004</v>
          </cell>
          <cell r="D2386">
            <v>878</v>
          </cell>
          <cell r="H2386">
            <v>7.3499999999999996E-2</v>
          </cell>
          <cell r="M2386">
            <v>265625</v>
          </cell>
          <cell r="P2386">
            <v>83</v>
          </cell>
        </row>
        <row r="2387">
          <cell r="A2387">
            <v>492.69700000000006</v>
          </cell>
          <cell r="D2387">
            <v>879</v>
          </cell>
          <cell r="H2387">
            <v>0.1105</v>
          </cell>
          <cell r="M2387">
            <v>229688</v>
          </cell>
          <cell r="P2387">
            <v>85</v>
          </cell>
        </row>
        <row r="2388">
          <cell r="A2388">
            <v>492.72700000000003</v>
          </cell>
          <cell r="D2388">
            <v>880</v>
          </cell>
          <cell r="H2388">
            <v>7.0300000000000001E-2</v>
          </cell>
          <cell r="M2388">
            <v>221875</v>
          </cell>
          <cell r="P2388">
            <v>184</v>
          </cell>
        </row>
        <row r="2389">
          <cell r="A2389">
            <v>492.76100000000002</v>
          </cell>
          <cell r="D2389">
            <v>881</v>
          </cell>
          <cell r="H2389">
            <v>0.2787</v>
          </cell>
          <cell r="M2389">
            <v>201563</v>
          </cell>
          <cell r="P2389">
            <v>150</v>
          </cell>
        </row>
        <row r="2390">
          <cell r="A2390">
            <v>492.78600000000006</v>
          </cell>
          <cell r="D2390">
            <v>882</v>
          </cell>
          <cell r="H2390">
            <v>8.8999999999999996E-2</v>
          </cell>
          <cell r="M2390">
            <v>190625</v>
          </cell>
          <cell r="P2390">
            <v>0</v>
          </cell>
        </row>
        <row r="2391">
          <cell r="A2391">
            <v>492.82300000000004</v>
          </cell>
          <cell r="D2391">
            <v>883</v>
          </cell>
          <cell r="H2391">
            <v>0.78910000000000002</v>
          </cell>
          <cell r="M2391">
            <v>182813</v>
          </cell>
          <cell r="P2391">
            <v>0</v>
          </cell>
        </row>
        <row r="2392">
          <cell r="A2392">
            <v>492.84700000000004</v>
          </cell>
          <cell r="D2392">
            <v>884</v>
          </cell>
          <cell r="H2392">
            <v>0.78700000000000003</v>
          </cell>
          <cell r="M2392">
            <v>207813</v>
          </cell>
          <cell r="P2392">
            <v>134</v>
          </cell>
        </row>
        <row r="2393">
          <cell r="A2393">
            <v>492.88600000000002</v>
          </cell>
          <cell r="D2393">
            <v>885</v>
          </cell>
          <cell r="H2393">
            <v>8.1188000000000002</v>
          </cell>
          <cell r="M2393">
            <v>223438</v>
          </cell>
          <cell r="P2393">
            <v>114</v>
          </cell>
        </row>
        <row r="2394">
          <cell r="A2394">
            <v>492.91100000000006</v>
          </cell>
          <cell r="D2394">
            <v>886</v>
          </cell>
          <cell r="H2394">
            <v>2.1905000000000001</v>
          </cell>
          <cell r="M2394">
            <v>201563</v>
          </cell>
          <cell r="P2394">
            <v>0</v>
          </cell>
        </row>
        <row r="2395">
          <cell r="A2395">
            <v>492.95200000000006</v>
          </cell>
          <cell r="D2395">
            <v>887</v>
          </cell>
          <cell r="H2395">
            <v>14.2125</v>
          </cell>
          <cell r="M2395">
            <v>182813</v>
          </cell>
          <cell r="P2395">
            <v>0</v>
          </cell>
        </row>
        <row r="2396">
          <cell r="A2396">
            <v>492.98200000000003</v>
          </cell>
          <cell r="D2396">
            <v>888</v>
          </cell>
          <cell r="H2396">
            <v>184.0273</v>
          </cell>
          <cell r="M2396">
            <v>184375</v>
          </cell>
          <cell r="P2396">
            <v>91</v>
          </cell>
        </row>
        <row r="2397">
          <cell r="A2397">
            <v>493.01400000000007</v>
          </cell>
          <cell r="D2397">
            <v>889</v>
          </cell>
          <cell r="H2397">
            <v>6.7173999999999996</v>
          </cell>
          <cell r="M2397">
            <v>192188</v>
          </cell>
          <cell r="P2397">
            <v>33</v>
          </cell>
        </row>
        <row r="2398">
          <cell r="A2398">
            <v>493.04300000000006</v>
          </cell>
          <cell r="D2398">
            <v>890</v>
          </cell>
          <cell r="H2398">
            <v>10.197800000000001</v>
          </cell>
          <cell r="M2398">
            <v>231250</v>
          </cell>
          <cell r="P2398">
            <v>138</v>
          </cell>
        </row>
        <row r="2399">
          <cell r="A2399">
            <v>493.07200000000006</v>
          </cell>
          <cell r="D2399">
            <v>891</v>
          </cell>
          <cell r="H2399">
            <v>1.1236999999999999</v>
          </cell>
          <cell r="M2399">
            <v>171875</v>
          </cell>
          <cell r="P2399">
            <v>0</v>
          </cell>
        </row>
        <row r="2400">
          <cell r="A2400">
            <v>493.10200000000003</v>
          </cell>
          <cell r="D2400">
            <v>892</v>
          </cell>
          <cell r="H2400">
            <v>5.4128999999999996</v>
          </cell>
          <cell r="M2400">
            <v>242188</v>
          </cell>
          <cell r="P2400">
            <v>204</v>
          </cell>
        </row>
        <row r="2401">
          <cell r="A2401">
            <v>493.13100000000003</v>
          </cell>
          <cell r="D2401">
            <v>893</v>
          </cell>
          <cell r="H2401">
            <v>1.5268999999999999</v>
          </cell>
          <cell r="M2401">
            <v>223438</v>
          </cell>
          <cell r="P2401">
            <v>0</v>
          </cell>
        </row>
        <row r="2402">
          <cell r="A2402">
            <v>493.16</v>
          </cell>
          <cell r="D2402">
            <v>894</v>
          </cell>
          <cell r="H2402">
            <v>39.309100000000001</v>
          </cell>
          <cell r="M2402">
            <v>254688</v>
          </cell>
          <cell r="P2402">
            <v>0</v>
          </cell>
        </row>
        <row r="2403">
          <cell r="A2403">
            <v>493.20100000000002</v>
          </cell>
          <cell r="D2403">
            <v>895</v>
          </cell>
          <cell r="H2403">
            <v>6.3197000000000001</v>
          </cell>
          <cell r="M2403">
            <v>245313</v>
          </cell>
          <cell r="P2403">
            <v>66</v>
          </cell>
        </row>
        <row r="2404">
          <cell r="A2404">
            <v>493.22800000000007</v>
          </cell>
          <cell r="D2404">
            <v>896</v>
          </cell>
          <cell r="H2404">
            <v>2.7854000000000001</v>
          </cell>
          <cell r="M2404">
            <v>210938</v>
          </cell>
          <cell r="P2404">
            <v>0</v>
          </cell>
        </row>
        <row r="2405">
          <cell r="A2405">
            <v>493.25900000000001</v>
          </cell>
          <cell r="D2405">
            <v>897</v>
          </cell>
          <cell r="H2405">
            <v>4.7079000000000004</v>
          </cell>
          <cell r="M2405">
            <v>279688</v>
          </cell>
          <cell r="P2405">
            <v>131</v>
          </cell>
        </row>
        <row r="2406">
          <cell r="A2406">
            <v>493.29</v>
          </cell>
          <cell r="D2406">
            <v>898</v>
          </cell>
          <cell r="H2406">
            <v>0.71450000000000002</v>
          </cell>
          <cell r="M2406">
            <v>231250</v>
          </cell>
          <cell r="P2406">
            <v>0</v>
          </cell>
        </row>
        <row r="2407">
          <cell r="A2407">
            <v>493.31900000000002</v>
          </cell>
          <cell r="D2407">
            <v>899</v>
          </cell>
          <cell r="H2407">
            <v>0.89959999999999996</v>
          </cell>
          <cell r="M2407">
            <v>242188</v>
          </cell>
          <cell r="P2407">
            <v>156</v>
          </cell>
        </row>
        <row r="2408">
          <cell r="A2408">
            <v>493.35400000000004</v>
          </cell>
          <cell r="D2408">
            <v>900</v>
          </cell>
          <cell r="H2408">
            <v>26.4057</v>
          </cell>
          <cell r="M2408">
            <v>243750</v>
          </cell>
          <cell r="P2408">
            <v>0</v>
          </cell>
        </row>
        <row r="2409">
          <cell r="A2409">
            <v>493.38200000000006</v>
          </cell>
          <cell r="D2409">
            <v>901</v>
          </cell>
          <cell r="H2409">
            <v>0.1176</v>
          </cell>
          <cell r="M2409">
            <v>232813</v>
          </cell>
          <cell r="P2409">
            <v>0</v>
          </cell>
        </row>
        <row r="2410">
          <cell r="A2410">
            <v>493.41300000000001</v>
          </cell>
          <cell r="D2410">
            <v>902</v>
          </cell>
          <cell r="H2410">
            <v>0.65769999999999995</v>
          </cell>
          <cell r="M2410">
            <v>270313</v>
          </cell>
          <cell r="P2410">
            <v>82</v>
          </cell>
        </row>
        <row r="2411">
          <cell r="A2411">
            <v>493.45100000000002</v>
          </cell>
          <cell r="D2411">
            <v>903</v>
          </cell>
          <cell r="H2411">
            <v>0.54869999999999997</v>
          </cell>
          <cell r="M2411">
            <v>240625</v>
          </cell>
          <cell r="P2411">
            <v>111</v>
          </cell>
        </row>
        <row r="2412">
          <cell r="A2412">
            <v>493.47900000000004</v>
          </cell>
          <cell r="D2412">
            <v>904</v>
          </cell>
          <cell r="H2412">
            <v>3.0599999999999999E-2</v>
          </cell>
          <cell r="M2412">
            <v>271875</v>
          </cell>
          <cell r="P2412">
            <v>150</v>
          </cell>
        </row>
        <row r="2413">
          <cell r="A2413">
            <v>493.50600000000003</v>
          </cell>
          <cell r="D2413">
            <v>905</v>
          </cell>
          <cell r="H2413">
            <v>0.78210000000000002</v>
          </cell>
          <cell r="M2413">
            <v>182813</v>
          </cell>
          <cell r="P2413">
            <v>45</v>
          </cell>
        </row>
        <row r="2414">
          <cell r="A2414">
            <v>493.53900000000004</v>
          </cell>
          <cell r="D2414">
            <v>906</v>
          </cell>
          <cell r="H2414">
            <v>1.9E-2</v>
          </cell>
          <cell r="M2414">
            <v>203125</v>
          </cell>
          <cell r="P2414">
            <v>109</v>
          </cell>
        </row>
        <row r="2415">
          <cell r="A2415">
            <v>493.56400000000002</v>
          </cell>
          <cell r="D2415">
            <v>907</v>
          </cell>
          <cell r="H2415">
            <v>0.37230000000000002</v>
          </cell>
          <cell r="M2415">
            <v>185938</v>
          </cell>
          <cell r="P2415">
            <v>0</v>
          </cell>
        </row>
        <row r="2416">
          <cell r="A2416">
            <v>493.57300000000004</v>
          </cell>
          <cell r="D2416">
            <v>908</v>
          </cell>
          <cell r="H2416">
            <v>0.4627</v>
          </cell>
          <cell r="M2416">
            <v>257813</v>
          </cell>
          <cell r="P2416">
            <v>0</v>
          </cell>
        </row>
        <row r="2417">
          <cell r="A2417">
            <v>493.59900000000005</v>
          </cell>
          <cell r="D2417">
            <v>909</v>
          </cell>
          <cell r="H2417">
            <v>0.64490000000000003</v>
          </cell>
          <cell r="M2417">
            <v>228125</v>
          </cell>
          <cell r="P2417">
            <v>0</v>
          </cell>
        </row>
        <row r="2418">
          <cell r="A2418">
            <v>493.63700000000006</v>
          </cell>
          <cell r="D2418">
            <v>910</v>
          </cell>
          <cell r="H2418">
            <v>2.0627</v>
          </cell>
          <cell r="M2418">
            <v>256250</v>
          </cell>
          <cell r="P2418">
            <v>0</v>
          </cell>
        </row>
        <row r="2419">
          <cell r="A2419">
            <v>493.66200000000003</v>
          </cell>
          <cell r="D2419">
            <v>911</v>
          </cell>
          <cell r="H2419">
            <v>31.309799999999999</v>
          </cell>
          <cell r="M2419">
            <v>168750</v>
          </cell>
          <cell r="P2419">
            <v>0</v>
          </cell>
        </row>
        <row r="2420">
          <cell r="A2420">
            <v>493.69200000000006</v>
          </cell>
          <cell r="D2420">
            <v>912</v>
          </cell>
          <cell r="H2420">
            <v>1.2919</v>
          </cell>
          <cell r="M2420">
            <v>215625</v>
          </cell>
          <cell r="P2420">
            <v>0</v>
          </cell>
        </row>
        <row r="2421">
          <cell r="A2421">
            <v>493.72200000000004</v>
          </cell>
          <cell r="D2421">
            <v>913</v>
          </cell>
          <cell r="H2421">
            <v>0.24829999999999999</v>
          </cell>
          <cell r="M2421">
            <v>176563</v>
          </cell>
          <cell r="P2421">
            <v>0</v>
          </cell>
        </row>
        <row r="2422">
          <cell r="A2422">
            <v>493.75700000000006</v>
          </cell>
          <cell r="D2422">
            <v>914</v>
          </cell>
          <cell r="H2422">
            <v>9.0200000000000002E-2</v>
          </cell>
          <cell r="M2422">
            <v>246875</v>
          </cell>
          <cell r="P2422">
            <v>202</v>
          </cell>
        </row>
        <row r="2423">
          <cell r="A2423">
            <v>493.79100000000005</v>
          </cell>
          <cell r="D2423">
            <v>915</v>
          </cell>
          <cell r="H2423">
            <v>0.65029999999999999</v>
          </cell>
          <cell r="M2423">
            <v>240625</v>
          </cell>
          <cell r="P2423">
            <v>0</v>
          </cell>
        </row>
        <row r="2424">
          <cell r="A2424">
            <v>493.81700000000006</v>
          </cell>
          <cell r="D2424">
            <v>916</v>
          </cell>
          <cell r="H2424">
            <v>3.9600000000000003E-2</v>
          </cell>
          <cell r="M2424">
            <v>184375</v>
          </cell>
          <cell r="P2424">
            <v>0</v>
          </cell>
        </row>
        <row r="2425">
          <cell r="A2425">
            <v>493.85400000000004</v>
          </cell>
          <cell r="D2425">
            <v>917</v>
          </cell>
          <cell r="H2425">
            <v>110.97239999999999</v>
          </cell>
          <cell r="M2425">
            <v>285938</v>
          </cell>
          <cell r="P2425">
            <v>0</v>
          </cell>
        </row>
        <row r="2426">
          <cell r="A2426">
            <v>493.87800000000004</v>
          </cell>
          <cell r="D2426">
            <v>918</v>
          </cell>
          <cell r="H2426">
            <v>101.8758</v>
          </cell>
          <cell r="M2426">
            <v>228125</v>
          </cell>
          <cell r="P2426">
            <v>0</v>
          </cell>
        </row>
        <row r="2427">
          <cell r="A2427">
            <v>493.91800000000006</v>
          </cell>
          <cell r="D2427">
            <v>919</v>
          </cell>
          <cell r="H2427">
            <v>2.1600000000000001E-2</v>
          </cell>
          <cell r="M2427">
            <v>239063</v>
          </cell>
          <cell r="P2427">
            <v>0</v>
          </cell>
        </row>
        <row r="2428">
          <cell r="A2428">
            <v>493.94600000000003</v>
          </cell>
          <cell r="D2428">
            <v>920</v>
          </cell>
          <cell r="H2428">
            <v>3.2711000000000001</v>
          </cell>
          <cell r="M2428">
            <v>215625</v>
          </cell>
          <cell r="P2428">
            <v>0</v>
          </cell>
        </row>
        <row r="2429">
          <cell r="A2429">
            <v>493.98</v>
          </cell>
          <cell r="D2429">
            <v>921</v>
          </cell>
          <cell r="H2429">
            <v>34.376199999999997</v>
          </cell>
          <cell r="M2429">
            <v>187500</v>
          </cell>
          <cell r="P2429">
            <v>112</v>
          </cell>
        </row>
        <row r="2430">
          <cell r="A2430">
            <v>494.00700000000006</v>
          </cell>
          <cell r="D2430">
            <v>922</v>
          </cell>
          <cell r="H2430">
            <v>82.492099999999994</v>
          </cell>
          <cell r="M2430">
            <v>221875</v>
          </cell>
          <cell r="P2430">
            <v>0</v>
          </cell>
        </row>
        <row r="2431">
          <cell r="A2431">
            <v>494.03500000000003</v>
          </cell>
          <cell r="D2431">
            <v>923</v>
          </cell>
          <cell r="H2431">
            <v>3.7368000000000001</v>
          </cell>
          <cell r="M2431">
            <v>217188</v>
          </cell>
          <cell r="P2431">
            <v>0</v>
          </cell>
        </row>
        <row r="2432">
          <cell r="A2432">
            <v>494.07800000000003</v>
          </cell>
          <cell r="D2432">
            <v>924</v>
          </cell>
          <cell r="H2432">
            <v>0.65559999999999996</v>
          </cell>
          <cell r="M2432">
            <v>201563</v>
          </cell>
          <cell r="P2432">
            <v>105</v>
          </cell>
        </row>
        <row r="2433">
          <cell r="A2433">
            <v>494.11500000000001</v>
          </cell>
          <cell r="D2433">
            <v>925</v>
          </cell>
          <cell r="H2433">
            <v>0.1249</v>
          </cell>
          <cell r="M2433">
            <v>301563</v>
          </cell>
          <cell r="P2433">
            <v>49</v>
          </cell>
        </row>
        <row r="2434">
          <cell r="A2434">
            <v>494.15000000000003</v>
          </cell>
          <cell r="D2434">
            <v>926</v>
          </cell>
          <cell r="H2434">
            <v>0.66400000000000003</v>
          </cell>
          <cell r="M2434">
            <v>259375</v>
          </cell>
          <cell r="P2434">
            <v>132</v>
          </cell>
        </row>
        <row r="2435">
          <cell r="A2435">
            <v>494.17500000000007</v>
          </cell>
          <cell r="D2435">
            <v>927</v>
          </cell>
          <cell r="H2435">
            <v>0.43070000000000003</v>
          </cell>
          <cell r="M2435">
            <v>235938</v>
          </cell>
          <cell r="P2435">
            <v>128</v>
          </cell>
        </row>
        <row r="2436">
          <cell r="A2436">
            <v>494.21200000000005</v>
          </cell>
          <cell r="D2436">
            <v>928</v>
          </cell>
          <cell r="H2436">
            <v>1.6463000000000001</v>
          </cell>
          <cell r="M2436">
            <v>181250</v>
          </cell>
          <cell r="P2436">
            <v>0</v>
          </cell>
        </row>
        <row r="2437">
          <cell r="A2437">
            <v>494.23800000000006</v>
          </cell>
          <cell r="D2437">
            <v>929</v>
          </cell>
          <cell r="H2437">
            <v>7.1900000000000006E-2</v>
          </cell>
          <cell r="M2437">
            <v>195313</v>
          </cell>
          <cell r="P2437">
            <v>0</v>
          </cell>
        </row>
        <row r="2438">
          <cell r="A2438">
            <v>494.27300000000002</v>
          </cell>
          <cell r="D2438">
            <v>930</v>
          </cell>
          <cell r="H2438">
            <v>11.780200000000001</v>
          </cell>
          <cell r="M2438">
            <v>232813</v>
          </cell>
          <cell r="P2438">
            <v>128</v>
          </cell>
        </row>
        <row r="2439">
          <cell r="A2439">
            <v>494.30600000000004</v>
          </cell>
          <cell r="D2439">
            <v>931</v>
          </cell>
          <cell r="H2439">
            <v>1.44E-2</v>
          </cell>
          <cell r="M2439">
            <v>281250</v>
          </cell>
          <cell r="P2439">
            <v>128</v>
          </cell>
        </row>
        <row r="2440">
          <cell r="A2440">
            <v>494.33400000000006</v>
          </cell>
          <cell r="D2440">
            <v>932</v>
          </cell>
          <cell r="H2440">
            <v>0.13450000000000001</v>
          </cell>
          <cell r="M2440">
            <v>184375</v>
          </cell>
          <cell r="P2440">
            <v>0</v>
          </cell>
        </row>
        <row r="2441">
          <cell r="A2441">
            <v>494.37000000000006</v>
          </cell>
          <cell r="D2441">
            <v>933</v>
          </cell>
          <cell r="H2441">
            <v>3.3203999999999998</v>
          </cell>
          <cell r="M2441">
            <v>204688</v>
          </cell>
          <cell r="P2441">
            <v>149</v>
          </cell>
        </row>
        <row r="2442">
          <cell r="A2442">
            <v>494.39600000000007</v>
          </cell>
          <cell r="D2442">
            <v>934</v>
          </cell>
          <cell r="H2442">
            <v>1.0999999999999999E-2</v>
          </cell>
          <cell r="M2442">
            <v>226563</v>
          </cell>
          <cell r="P2442">
            <v>0</v>
          </cell>
        </row>
        <row r="2443">
          <cell r="A2443">
            <v>494.42500000000007</v>
          </cell>
          <cell r="D2443">
            <v>935</v>
          </cell>
          <cell r="H2443">
            <v>0.51300000000000001</v>
          </cell>
          <cell r="M2443">
            <v>215625</v>
          </cell>
          <cell r="P2443">
            <v>149</v>
          </cell>
        </row>
        <row r="2444">
          <cell r="A2444">
            <v>494.45700000000005</v>
          </cell>
          <cell r="D2444">
            <v>936</v>
          </cell>
          <cell r="H2444">
            <v>6.4799999999999996E-2</v>
          </cell>
          <cell r="M2444">
            <v>184375</v>
          </cell>
          <cell r="P2444">
            <v>66</v>
          </cell>
        </row>
        <row r="2445">
          <cell r="A2445">
            <v>494.48800000000006</v>
          </cell>
          <cell r="D2445">
            <v>937</v>
          </cell>
          <cell r="H2445">
            <v>0.376</v>
          </cell>
          <cell r="M2445">
            <v>178125</v>
          </cell>
          <cell r="P2445">
            <v>0</v>
          </cell>
        </row>
        <row r="2446">
          <cell r="A2446">
            <v>494.52000000000004</v>
          </cell>
          <cell r="D2446">
            <v>938</v>
          </cell>
          <cell r="H2446">
            <v>0.42080000000000001</v>
          </cell>
          <cell r="M2446">
            <v>279688</v>
          </cell>
          <cell r="P2446">
            <v>103</v>
          </cell>
        </row>
        <row r="2447">
          <cell r="A2447">
            <v>494.55600000000004</v>
          </cell>
          <cell r="D2447">
            <v>939</v>
          </cell>
          <cell r="H2447">
            <v>4.19E-2</v>
          </cell>
          <cell r="M2447">
            <v>201563</v>
          </cell>
          <cell r="P2447">
            <v>131</v>
          </cell>
        </row>
        <row r="2448">
          <cell r="A2448">
            <v>494.58200000000005</v>
          </cell>
          <cell r="D2448">
            <v>940</v>
          </cell>
          <cell r="H2448">
            <v>4.5221999999999998</v>
          </cell>
          <cell r="M2448">
            <v>189063</v>
          </cell>
          <cell r="P2448">
            <v>145</v>
          </cell>
        </row>
        <row r="2449">
          <cell r="A2449">
            <v>494.61900000000003</v>
          </cell>
          <cell r="D2449">
            <v>941</v>
          </cell>
          <cell r="H2449">
            <v>5.8900000000000001E-2</v>
          </cell>
          <cell r="M2449">
            <v>215625</v>
          </cell>
          <cell r="P2449">
            <v>162</v>
          </cell>
        </row>
        <row r="2450">
          <cell r="A2450">
            <v>494.64600000000007</v>
          </cell>
          <cell r="D2450">
            <v>942</v>
          </cell>
          <cell r="H2450">
            <v>5.1078999999999999</v>
          </cell>
          <cell r="M2450">
            <v>196875</v>
          </cell>
          <cell r="P2450">
            <v>52</v>
          </cell>
        </row>
        <row r="2451">
          <cell r="A2451">
            <v>494.68100000000004</v>
          </cell>
          <cell r="D2451">
            <v>943</v>
          </cell>
          <cell r="H2451">
            <v>1.1416999999999999</v>
          </cell>
          <cell r="M2451">
            <v>270313</v>
          </cell>
          <cell r="P2451">
            <v>85</v>
          </cell>
        </row>
        <row r="2452">
          <cell r="A2452">
            <v>494.70800000000003</v>
          </cell>
          <cell r="D2452">
            <v>944</v>
          </cell>
          <cell r="H2452">
            <v>7.5129000000000001</v>
          </cell>
          <cell r="M2452">
            <v>281250</v>
          </cell>
          <cell r="P2452">
            <v>0</v>
          </cell>
        </row>
        <row r="2453">
          <cell r="A2453">
            <v>494.74400000000003</v>
          </cell>
          <cell r="D2453">
            <v>945</v>
          </cell>
          <cell r="H2453">
            <v>1.8695999999999999</v>
          </cell>
          <cell r="M2453">
            <v>248438</v>
          </cell>
          <cell r="P2453">
            <v>73</v>
          </cell>
        </row>
        <row r="2454">
          <cell r="A2454">
            <v>494.77200000000005</v>
          </cell>
          <cell r="D2454">
            <v>946</v>
          </cell>
          <cell r="H2454">
            <v>0.1386</v>
          </cell>
          <cell r="M2454">
            <v>245313</v>
          </cell>
          <cell r="P2454">
            <v>97</v>
          </cell>
        </row>
        <row r="2455">
          <cell r="A2455">
            <v>494.79900000000004</v>
          </cell>
          <cell r="D2455">
            <v>947</v>
          </cell>
          <cell r="H2455">
            <v>1.1920999999999999</v>
          </cell>
          <cell r="M2455">
            <v>184375</v>
          </cell>
          <cell r="P2455">
            <v>85</v>
          </cell>
        </row>
        <row r="2456">
          <cell r="A2456">
            <v>494.83400000000006</v>
          </cell>
          <cell r="D2456">
            <v>948</v>
          </cell>
          <cell r="H2456">
            <v>0.31690000000000002</v>
          </cell>
          <cell r="M2456">
            <v>217188</v>
          </cell>
          <cell r="P2456">
            <v>0</v>
          </cell>
        </row>
        <row r="2457">
          <cell r="A2457">
            <v>494.87200000000007</v>
          </cell>
          <cell r="D2457">
            <v>949</v>
          </cell>
          <cell r="H2457">
            <v>1.4950000000000001</v>
          </cell>
          <cell r="M2457">
            <v>260938</v>
          </cell>
          <cell r="P2457">
            <v>97</v>
          </cell>
        </row>
        <row r="2458">
          <cell r="A2458">
            <v>494.89900000000006</v>
          </cell>
          <cell r="D2458">
            <v>950</v>
          </cell>
          <cell r="H2458">
            <v>0.187</v>
          </cell>
          <cell r="M2458">
            <v>184375</v>
          </cell>
          <cell r="P2458">
            <v>0</v>
          </cell>
        </row>
        <row r="2459">
          <cell r="A2459">
            <v>494.93000000000006</v>
          </cell>
          <cell r="D2459">
            <v>951</v>
          </cell>
          <cell r="H2459">
            <v>3.4504999999999999</v>
          </cell>
          <cell r="M2459">
            <v>273438</v>
          </cell>
          <cell r="P2459">
            <v>111</v>
          </cell>
        </row>
        <row r="2460">
          <cell r="A2460">
            <v>494.95600000000002</v>
          </cell>
          <cell r="D2460">
            <v>952</v>
          </cell>
          <cell r="H2460">
            <v>6.9400000000000003E-2</v>
          </cell>
          <cell r="M2460">
            <v>185938</v>
          </cell>
          <cell r="P2460">
            <v>46</v>
          </cell>
        </row>
        <row r="2461">
          <cell r="A2461">
            <v>494.99300000000005</v>
          </cell>
          <cell r="D2461">
            <v>953</v>
          </cell>
          <cell r="H2461">
            <v>0.32800000000000001</v>
          </cell>
          <cell r="M2461">
            <v>262500</v>
          </cell>
          <cell r="P2461">
            <v>126</v>
          </cell>
        </row>
        <row r="2462">
          <cell r="A2462">
            <v>495.02900000000005</v>
          </cell>
          <cell r="D2462">
            <v>954</v>
          </cell>
          <cell r="H2462">
            <v>0.75180000000000002</v>
          </cell>
          <cell r="M2462">
            <v>296875</v>
          </cell>
          <cell r="P2462">
            <v>128</v>
          </cell>
        </row>
        <row r="2463">
          <cell r="A2463">
            <v>495.05900000000003</v>
          </cell>
          <cell r="D2463">
            <v>955</v>
          </cell>
          <cell r="H2463">
            <v>1.38E-2</v>
          </cell>
          <cell r="M2463">
            <v>264063</v>
          </cell>
          <cell r="P2463">
            <v>221</v>
          </cell>
        </row>
        <row r="2464">
          <cell r="A2464">
            <v>495.08500000000004</v>
          </cell>
          <cell r="D2464">
            <v>956</v>
          </cell>
          <cell r="H2464">
            <v>3.0859000000000001</v>
          </cell>
          <cell r="M2464">
            <v>271875</v>
          </cell>
          <cell r="P2464">
            <v>111</v>
          </cell>
        </row>
        <row r="2465">
          <cell r="A2465">
            <v>495.12100000000004</v>
          </cell>
          <cell r="D2465">
            <v>957</v>
          </cell>
          <cell r="H2465">
            <v>0.2898</v>
          </cell>
          <cell r="M2465">
            <v>304688</v>
          </cell>
          <cell r="P2465">
            <v>126</v>
          </cell>
        </row>
        <row r="2466">
          <cell r="A2466">
            <v>495.14800000000002</v>
          </cell>
          <cell r="D2466">
            <v>958</v>
          </cell>
          <cell r="H2466">
            <v>1.1632</v>
          </cell>
          <cell r="M2466">
            <v>296875</v>
          </cell>
          <cell r="P2466">
            <v>132</v>
          </cell>
        </row>
        <row r="2467">
          <cell r="A2467">
            <v>495.17400000000004</v>
          </cell>
          <cell r="D2467">
            <v>959</v>
          </cell>
          <cell r="H2467">
            <v>24.9283</v>
          </cell>
          <cell r="M2467">
            <v>181250</v>
          </cell>
          <cell r="P2467">
            <v>0</v>
          </cell>
        </row>
        <row r="2468">
          <cell r="A2468">
            <v>495.21100000000001</v>
          </cell>
          <cell r="D2468">
            <v>960</v>
          </cell>
          <cell r="H2468">
            <v>0.1409</v>
          </cell>
          <cell r="M2468">
            <v>189063</v>
          </cell>
          <cell r="P2468">
            <v>0</v>
          </cell>
        </row>
        <row r="2469">
          <cell r="A2469">
            <v>495.23900000000003</v>
          </cell>
          <cell r="D2469">
            <v>961</v>
          </cell>
          <cell r="H2469">
            <v>1.9138999999999999</v>
          </cell>
          <cell r="M2469">
            <v>195313</v>
          </cell>
          <cell r="P2469">
            <v>60</v>
          </cell>
        </row>
        <row r="2470">
          <cell r="A2470">
            <v>495.27300000000002</v>
          </cell>
          <cell r="D2470">
            <v>962</v>
          </cell>
          <cell r="H2470">
            <v>83.091300000000004</v>
          </cell>
          <cell r="M2470">
            <v>332813</v>
          </cell>
          <cell r="P2470">
            <v>222</v>
          </cell>
        </row>
        <row r="2471">
          <cell r="A2471">
            <v>495.30100000000004</v>
          </cell>
          <cell r="D2471">
            <v>963</v>
          </cell>
          <cell r="H2471">
            <v>0.47499999999999998</v>
          </cell>
          <cell r="M2471">
            <v>301563</v>
          </cell>
          <cell r="P2471">
            <v>131</v>
          </cell>
        </row>
        <row r="2472">
          <cell r="A2472">
            <v>495.34100000000007</v>
          </cell>
          <cell r="D2472">
            <v>964</v>
          </cell>
          <cell r="H2472">
            <v>0.2369</v>
          </cell>
          <cell r="M2472">
            <v>298438</v>
          </cell>
          <cell r="P2472">
            <v>131</v>
          </cell>
        </row>
        <row r="2473">
          <cell r="A2473">
            <v>495.36600000000004</v>
          </cell>
          <cell r="D2473">
            <v>965</v>
          </cell>
          <cell r="H2473">
            <v>1.2363999999999999</v>
          </cell>
          <cell r="M2473">
            <v>335938</v>
          </cell>
          <cell r="P2473">
            <v>130</v>
          </cell>
        </row>
        <row r="2474">
          <cell r="A2474">
            <v>495.39200000000005</v>
          </cell>
          <cell r="D2474">
            <v>966</v>
          </cell>
          <cell r="H2474">
            <v>10.910299999999999</v>
          </cell>
          <cell r="M2474">
            <v>171875</v>
          </cell>
          <cell r="P2474">
            <v>0</v>
          </cell>
        </row>
        <row r="2475">
          <cell r="A2475">
            <v>495.43200000000002</v>
          </cell>
          <cell r="D2475">
            <v>967</v>
          </cell>
          <cell r="H2475">
            <v>0.30499999999999999</v>
          </cell>
          <cell r="M2475">
            <v>223438</v>
          </cell>
          <cell r="P2475">
            <v>59</v>
          </cell>
        </row>
        <row r="2476">
          <cell r="A2476">
            <v>495.46000000000004</v>
          </cell>
          <cell r="D2476">
            <v>968</v>
          </cell>
          <cell r="H2476">
            <v>1.3506</v>
          </cell>
          <cell r="M2476">
            <v>223438</v>
          </cell>
          <cell r="P2476">
            <v>45</v>
          </cell>
        </row>
        <row r="2477">
          <cell r="A2477">
            <v>495.48600000000005</v>
          </cell>
          <cell r="D2477">
            <v>969</v>
          </cell>
          <cell r="H2477">
            <v>7.4409000000000001</v>
          </cell>
          <cell r="M2477">
            <v>184375</v>
          </cell>
          <cell r="P2477">
            <v>0</v>
          </cell>
        </row>
        <row r="2478">
          <cell r="A2478">
            <v>495.52400000000006</v>
          </cell>
          <cell r="D2478">
            <v>970</v>
          </cell>
          <cell r="H2478">
            <v>137.2773</v>
          </cell>
          <cell r="M2478">
            <v>312500</v>
          </cell>
          <cell r="P2478">
            <v>108</v>
          </cell>
        </row>
        <row r="2479">
          <cell r="A2479">
            <v>495.55200000000002</v>
          </cell>
          <cell r="D2479">
            <v>971</v>
          </cell>
          <cell r="H2479">
            <v>0.32</v>
          </cell>
          <cell r="M2479">
            <v>189063</v>
          </cell>
          <cell r="P2479">
            <v>254</v>
          </cell>
        </row>
        <row r="2480">
          <cell r="A2480">
            <v>495.58700000000005</v>
          </cell>
          <cell r="D2480">
            <v>972</v>
          </cell>
          <cell r="H2480">
            <v>64.626499999999993</v>
          </cell>
          <cell r="M2480">
            <v>192188</v>
          </cell>
          <cell r="P2480">
            <v>183</v>
          </cell>
        </row>
        <row r="2481">
          <cell r="A2481">
            <v>495.62400000000002</v>
          </cell>
          <cell r="D2481">
            <v>973</v>
          </cell>
          <cell r="H2481">
            <v>9.5761000000000003</v>
          </cell>
          <cell r="M2481">
            <v>182813</v>
          </cell>
          <cell r="P2481">
            <v>63</v>
          </cell>
        </row>
        <row r="2482">
          <cell r="A2482">
            <v>495.66200000000003</v>
          </cell>
          <cell r="D2482">
            <v>974</v>
          </cell>
          <cell r="H2482">
            <v>7.8299999999999995E-2</v>
          </cell>
          <cell r="M2482">
            <v>253125</v>
          </cell>
          <cell r="P2482">
            <v>104</v>
          </cell>
        </row>
        <row r="2483">
          <cell r="A2483">
            <v>495.69100000000003</v>
          </cell>
          <cell r="D2483">
            <v>975</v>
          </cell>
          <cell r="H2483">
            <v>4.2500000000000003E-2</v>
          </cell>
          <cell r="M2483">
            <v>187500</v>
          </cell>
          <cell r="P2483">
            <v>0</v>
          </cell>
        </row>
        <row r="2484">
          <cell r="A2484">
            <v>495.72400000000005</v>
          </cell>
          <cell r="D2484">
            <v>976</v>
          </cell>
          <cell r="H2484">
            <v>4.5999999999999999E-3</v>
          </cell>
          <cell r="M2484">
            <v>245313</v>
          </cell>
          <cell r="P2484">
            <v>64</v>
          </cell>
        </row>
        <row r="2485">
          <cell r="A2485">
            <v>495.75400000000002</v>
          </cell>
          <cell r="D2485">
            <v>977</v>
          </cell>
          <cell r="H2485">
            <v>0.39389999999999997</v>
          </cell>
          <cell r="M2485">
            <v>242188</v>
          </cell>
          <cell r="P2485">
            <v>64</v>
          </cell>
        </row>
        <row r="2486">
          <cell r="A2486">
            <v>495.78800000000001</v>
          </cell>
          <cell r="D2486">
            <v>978</v>
          </cell>
          <cell r="H2486">
            <v>0.32700000000000001</v>
          </cell>
          <cell r="M2486">
            <v>265625</v>
          </cell>
          <cell r="P2486">
            <v>130</v>
          </cell>
        </row>
        <row r="2487">
          <cell r="A2487">
            <v>495.82500000000005</v>
          </cell>
          <cell r="D2487">
            <v>979</v>
          </cell>
          <cell r="H2487">
            <v>0.7651</v>
          </cell>
          <cell r="M2487">
            <v>184375</v>
          </cell>
          <cell r="P2487">
            <v>0</v>
          </cell>
        </row>
        <row r="2488">
          <cell r="A2488">
            <v>495.85200000000003</v>
          </cell>
          <cell r="D2488">
            <v>980</v>
          </cell>
          <cell r="H2488">
            <v>1.0987</v>
          </cell>
          <cell r="M2488">
            <v>189063</v>
          </cell>
          <cell r="P2488">
            <v>44</v>
          </cell>
        </row>
        <row r="2489">
          <cell r="A2489">
            <v>495.88100000000003</v>
          </cell>
          <cell r="D2489">
            <v>981</v>
          </cell>
          <cell r="H2489">
            <v>13.467000000000001</v>
          </cell>
          <cell r="M2489">
            <v>185938</v>
          </cell>
          <cell r="P2489">
            <v>101</v>
          </cell>
        </row>
        <row r="2490">
          <cell r="A2490">
            <v>495.90800000000002</v>
          </cell>
          <cell r="D2490">
            <v>982</v>
          </cell>
          <cell r="H2490">
            <v>7.3899999999999993E-2</v>
          </cell>
          <cell r="M2490">
            <v>229688</v>
          </cell>
          <cell r="P2490">
            <v>0</v>
          </cell>
        </row>
        <row r="2491">
          <cell r="A2491">
            <v>495.94500000000005</v>
          </cell>
          <cell r="D2491">
            <v>983</v>
          </cell>
          <cell r="H2491">
            <v>0.92649999999999999</v>
          </cell>
          <cell r="M2491">
            <v>226563</v>
          </cell>
          <cell r="P2491">
            <v>129</v>
          </cell>
        </row>
        <row r="2492">
          <cell r="A2492">
            <v>495.97700000000003</v>
          </cell>
          <cell r="D2492">
            <v>984</v>
          </cell>
          <cell r="H2492">
            <v>0.125</v>
          </cell>
          <cell r="M2492">
            <v>237500</v>
          </cell>
          <cell r="P2492">
            <v>0</v>
          </cell>
        </row>
        <row r="2493">
          <cell r="A2493">
            <v>496.00300000000004</v>
          </cell>
          <cell r="D2493">
            <v>985</v>
          </cell>
          <cell r="H2493">
            <v>0.31619999999999998</v>
          </cell>
          <cell r="M2493">
            <v>265625</v>
          </cell>
          <cell r="P2493">
            <v>0</v>
          </cell>
        </row>
        <row r="2494">
          <cell r="A2494">
            <v>496.03900000000004</v>
          </cell>
          <cell r="D2494">
            <v>986</v>
          </cell>
          <cell r="H2494">
            <v>0.70350000000000001</v>
          </cell>
          <cell r="M2494">
            <v>217188</v>
          </cell>
          <cell r="P2494">
            <v>0</v>
          </cell>
        </row>
        <row r="2495">
          <cell r="A2495">
            <v>496.06400000000002</v>
          </cell>
          <cell r="D2495">
            <v>987</v>
          </cell>
          <cell r="H2495">
            <v>3.4000000000000002E-2</v>
          </cell>
          <cell r="M2495">
            <v>185938</v>
          </cell>
          <cell r="P2495">
            <v>0</v>
          </cell>
        </row>
        <row r="2496">
          <cell r="A2496">
            <v>496.09700000000004</v>
          </cell>
          <cell r="D2496">
            <v>988</v>
          </cell>
          <cell r="H2496">
            <v>1.8613</v>
          </cell>
          <cell r="M2496">
            <v>217188</v>
          </cell>
          <cell r="P2496">
            <v>130</v>
          </cell>
        </row>
        <row r="2497">
          <cell r="A2497">
            <v>496.13200000000006</v>
          </cell>
          <cell r="D2497">
            <v>989</v>
          </cell>
          <cell r="H2497">
            <v>1.5728</v>
          </cell>
          <cell r="M2497">
            <v>271875</v>
          </cell>
          <cell r="P2497">
            <v>104</v>
          </cell>
        </row>
        <row r="2498">
          <cell r="A2498">
            <v>496.17100000000005</v>
          </cell>
          <cell r="D2498">
            <v>990</v>
          </cell>
          <cell r="H2498">
            <v>0.87760000000000005</v>
          </cell>
          <cell r="M2498">
            <v>210938</v>
          </cell>
          <cell r="P2498">
            <v>129</v>
          </cell>
        </row>
        <row r="2499">
          <cell r="A2499">
            <v>496.20200000000006</v>
          </cell>
          <cell r="D2499">
            <v>991</v>
          </cell>
          <cell r="H2499">
            <v>1.03</v>
          </cell>
          <cell r="M2499">
            <v>189063</v>
          </cell>
          <cell r="P2499">
            <v>112</v>
          </cell>
        </row>
        <row r="2500">
          <cell r="A2500">
            <v>496.23300000000006</v>
          </cell>
          <cell r="D2500">
            <v>992</v>
          </cell>
          <cell r="H2500">
            <v>1.3180000000000001</v>
          </cell>
          <cell r="M2500">
            <v>284375</v>
          </cell>
          <cell r="P2500">
            <v>99</v>
          </cell>
        </row>
        <row r="2501">
          <cell r="A2501">
            <v>496.26400000000001</v>
          </cell>
          <cell r="D2501">
            <v>993</v>
          </cell>
          <cell r="H2501">
            <v>2.2103999999999999</v>
          </cell>
          <cell r="M2501">
            <v>276563</v>
          </cell>
          <cell r="P2501">
            <v>133</v>
          </cell>
        </row>
        <row r="2502">
          <cell r="A2502">
            <v>496.29600000000005</v>
          </cell>
          <cell r="D2502">
            <v>994</v>
          </cell>
          <cell r="H2502">
            <v>1.8291999999999999</v>
          </cell>
          <cell r="M2502">
            <v>192188</v>
          </cell>
          <cell r="P2502">
            <v>148</v>
          </cell>
        </row>
        <row r="2503">
          <cell r="A2503">
            <v>496.33300000000003</v>
          </cell>
          <cell r="D2503">
            <v>995</v>
          </cell>
          <cell r="H2503">
            <v>300.95069999999998</v>
          </cell>
          <cell r="M2503">
            <v>267188</v>
          </cell>
          <cell r="P2503">
            <v>128</v>
          </cell>
        </row>
        <row r="2504">
          <cell r="A2504">
            <v>496.36400000000003</v>
          </cell>
          <cell r="D2504">
            <v>996</v>
          </cell>
          <cell r="H2504">
            <v>1.8998999999999999</v>
          </cell>
          <cell r="M2504">
            <v>220313</v>
          </cell>
          <cell r="P2504">
            <v>147</v>
          </cell>
        </row>
        <row r="2505">
          <cell r="A2505">
            <v>496.40000000000003</v>
          </cell>
          <cell r="D2505">
            <v>997</v>
          </cell>
          <cell r="H2505">
            <v>0.55000000000000004</v>
          </cell>
          <cell r="M2505">
            <v>204688</v>
          </cell>
          <cell r="P2505">
            <v>0</v>
          </cell>
        </row>
        <row r="2506">
          <cell r="A2506">
            <v>496.42900000000003</v>
          </cell>
          <cell r="D2506">
            <v>998</v>
          </cell>
          <cell r="H2506">
            <v>0.1096</v>
          </cell>
          <cell r="M2506">
            <v>239063</v>
          </cell>
          <cell r="P2506">
            <v>0</v>
          </cell>
        </row>
        <row r="2507">
          <cell r="A2507">
            <v>496.45700000000005</v>
          </cell>
          <cell r="D2507">
            <v>999</v>
          </cell>
          <cell r="H2507">
            <v>1.4263999999999999</v>
          </cell>
          <cell r="M2507">
            <v>209375</v>
          </cell>
          <cell r="P2507">
            <v>0</v>
          </cell>
        </row>
        <row r="2508">
          <cell r="A2508">
            <v>496.49</v>
          </cell>
          <cell r="D2508">
            <v>1000</v>
          </cell>
          <cell r="H2508">
            <v>1.4662999999999999</v>
          </cell>
          <cell r="M2508">
            <v>262500</v>
          </cell>
          <cell r="P2508">
            <v>102</v>
          </cell>
        </row>
        <row r="2509">
          <cell r="A2509">
            <v>496.52500000000003</v>
          </cell>
          <cell r="D2509">
            <v>1001</v>
          </cell>
          <cell r="H2509">
            <v>195.14529999999999</v>
          </cell>
          <cell r="M2509">
            <v>254688</v>
          </cell>
          <cell r="P2509">
            <v>248</v>
          </cell>
        </row>
        <row r="2510">
          <cell r="A2510">
            <v>496.55200000000002</v>
          </cell>
          <cell r="D2510">
            <v>1002</v>
          </cell>
          <cell r="H2510">
            <v>2.3121999999999998</v>
          </cell>
          <cell r="M2510">
            <v>221875</v>
          </cell>
          <cell r="P2510">
            <v>0</v>
          </cell>
        </row>
        <row r="2511">
          <cell r="A2511">
            <v>496.59200000000004</v>
          </cell>
          <cell r="D2511">
            <v>1003</v>
          </cell>
          <cell r="H2511">
            <v>1.6391</v>
          </cell>
          <cell r="M2511">
            <v>215625</v>
          </cell>
          <cell r="P2511">
            <v>0</v>
          </cell>
        </row>
        <row r="2512">
          <cell r="A2512">
            <v>496.62300000000005</v>
          </cell>
          <cell r="D2512">
            <v>1004</v>
          </cell>
          <cell r="H2512">
            <v>6.0564999999999998</v>
          </cell>
          <cell r="M2512">
            <v>178125</v>
          </cell>
          <cell r="P2512">
            <v>0</v>
          </cell>
        </row>
        <row r="2513">
          <cell r="A2513">
            <v>496.65500000000003</v>
          </cell>
          <cell r="D2513">
            <v>1005</v>
          </cell>
          <cell r="H2513">
            <v>20.303599999999999</v>
          </cell>
          <cell r="M2513">
            <v>200000</v>
          </cell>
          <cell r="P2513">
            <v>119</v>
          </cell>
        </row>
        <row r="2514">
          <cell r="A2514">
            <v>496.69500000000005</v>
          </cell>
          <cell r="D2514">
            <v>1006</v>
          </cell>
          <cell r="H2514">
            <v>5.28E-2</v>
          </cell>
          <cell r="M2514">
            <v>184375</v>
          </cell>
          <cell r="P2514">
            <v>164</v>
          </cell>
        </row>
        <row r="2515">
          <cell r="A2515">
            <v>496.72300000000007</v>
          </cell>
          <cell r="D2515">
            <v>1007</v>
          </cell>
          <cell r="H2515">
            <v>13.644</v>
          </cell>
          <cell r="M2515">
            <v>226563</v>
          </cell>
          <cell r="P2515">
            <v>136</v>
          </cell>
        </row>
        <row r="2516">
          <cell r="A2516">
            <v>496.76200000000006</v>
          </cell>
          <cell r="D2516">
            <v>1008</v>
          </cell>
          <cell r="H2516">
            <v>0.55279999999999996</v>
          </cell>
          <cell r="M2516">
            <v>234375</v>
          </cell>
          <cell r="P2516">
            <v>146</v>
          </cell>
        </row>
        <row r="2517">
          <cell r="A2517">
            <v>496.79</v>
          </cell>
          <cell r="D2517">
            <v>1009</v>
          </cell>
          <cell r="H2517">
            <v>9.6608999999999998</v>
          </cell>
          <cell r="M2517">
            <v>192188</v>
          </cell>
          <cell r="P2517">
            <v>0</v>
          </cell>
        </row>
        <row r="2518">
          <cell r="A2518">
            <v>496.81900000000002</v>
          </cell>
          <cell r="D2518">
            <v>1010</v>
          </cell>
          <cell r="H2518">
            <v>2.0609000000000002</v>
          </cell>
          <cell r="M2518">
            <v>182813</v>
          </cell>
          <cell r="P2518">
            <v>146</v>
          </cell>
        </row>
        <row r="2519">
          <cell r="A2519">
            <v>496.84800000000007</v>
          </cell>
          <cell r="D2519">
            <v>1011</v>
          </cell>
          <cell r="H2519">
            <v>7.6200000000000004E-2</v>
          </cell>
          <cell r="M2519">
            <v>185938</v>
          </cell>
          <cell r="P2519">
            <v>0</v>
          </cell>
        </row>
        <row r="2520">
          <cell r="A2520">
            <v>496.89200000000005</v>
          </cell>
          <cell r="D2520">
            <v>1012</v>
          </cell>
          <cell r="H2520">
            <v>0.10340000000000001</v>
          </cell>
          <cell r="M2520">
            <v>187500</v>
          </cell>
          <cell r="P2520">
            <v>0</v>
          </cell>
        </row>
        <row r="2521">
          <cell r="A2521">
            <v>496.92100000000005</v>
          </cell>
          <cell r="D2521">
            <v>1013</v>
          </cell>
          <cell r="H2521">
            <v>2.1000000000000001E-2</v>
          </cell>
          <cell r="M2521">
            <v>210938</v>
          </cell>
          <cell r="P2521">
            <v>107</v>
          </cell>
        </row>
        <row r="2522">
          <cell r="A2522">
            <v>496.94700000000006</v>
          </cell>
          <cell r="D2522">
            <v>1014</v>
          </cell>
          <cell r="H2522">
            <v>0.108</v>
          </cell>
          <cell r="M2522">
            <v>204688</v>
          </cell>
          <cell r="P2522">
            <v>0</v>
          </cell>
        </row>
        <row r="2523">
          <cell r="A2523">
            <v>496.97200000000004</v>
          </cell>
          <cell r="D2523">
            <v>1015</v>
          </cell>
          <cell r="H2523">
            <v>17.2882</v>
          </cell>
          <cell r="M2523">
            <v>195313</v>
          </cell>
          <cell r="P2523">
            <v>0</v>
          </cell>
        </row>
        <row r="2524">
          <cell r="A2524">
            <v>497.00900000000001</v>
          </cell>
          <cell r="D2524">
            <v>1016</v>
          </cell>
          <cell r="H2524">
            <v>0.34889999999999999</v>
          </cell>
          <cell r="M2524">
            <v>221875</v>
          </cell>
          <cell r="P2524">
            <v>82</v>
          </cell>
        </row>
        <row r="2525">
          <cell r="A2525">
            <v>497.03600000000006</v>
          </cell>
          <cell r="D2525">
            <v>1017</v>
          </cell>
          <cell r="H2525">
            <v>2.4839000000000002</v>
          </cell>
          <cell r="M2525">
            <v>192188</v>
          </cell>
          <cell r="P2525">
            <v>49</v>
          </cell>
        </row>
        <row r="2526">
          <cell r="A2526">
            <v>497.07000000000005</v>
          </cell>
          <cell r="D2526">
            <v>1018</v>
          </cell>
          <cell r="H2526">
            <v>9.3544</v>
          </cell>
          <cell r="M2526">
            <v>229688</v>
          </cell>
          <cell r="P2526">
            <v>0</v>
          </cell>
        </row>
        <row r="2527">
          <cell r="A2527">
            <v>497.10700000000003</v>
          </cell>
          <cell r="D2527">
            <v>1019</v>
          </cell>
          <cell r="H2527">
            <v>2.3487</v>
          </cell>
          <cell r="M2527">
            <v>207813</v>
          </cell>
          <cell r="P2527">
            <v>0</v>
          </cell>
        </row>
        <row r="2528">
          <cell r="A2528">
            <v>497.13300000000004</v>
          </cell>
          <cell r="D2528">
            <v>1020</v>
          </cell>
          <cell r="H2528">
            <v>3.2303000000000002</v>
          </cell>
          <cell r="M2528">
            <v>206250</v>
          </cell>
          <cell r="P2528">
            <v>0</v>
          </cell>
        </row>
        <row r="2529">
          <cell r="A2529">
            <v>497.16100000000006</v>
          </cell>
          <cell r="D2529">
            <v>1021</v>
          </cell>
          <cell r="H2529">
            <v>0.14280000000000001</v>
          </cell>
          <cell r="M2529">
            <v>195313</v>
          </cell>
          <cell r="P2529">
            <v>0</v>
          </cell>
        </row>
        <row r="2530">
          <cell r="A2530">
            <v>497.19800000000004</v>
          </cell>
          <cell r="D2530">
            <v>1022</v>
          </cell>
          <cell r="H2530">
            <v>0.21479999999999999</v>
          </cell>
          <cell r="M2530">
            <v>273438</v>
          </cell>
          <cell r="P2530">
            <v>251</v>
          </cell>
        </row>
        <row r="2531">
          <cell r="A2531">
            <v>497.22400000000005</v>
          </cell>
          <cell r="D2531">
            <v>1023</v>
          </cell>
          <cell r="H2531">
            <v>2.1391</v>
          </cell>
          <cell r="M2531">
            <v>250000</v>
          </cell>
          <cell r="P2531">
            <v>0</v>
          </cell>
        </row>
        <row r="2532">
          <cell r="A2532">
            <v>497.25800000000004</v>
          </cell>
          <cell r="D2532">
            <v>1024</v>
          </cell>
          <cell r="H2532">
            <v>69.346500000000006</v>
          </cell>
          <cell r="M2532">
            <v>182813</v>
          </cell>
          <cell r="P2532">
            <v>0</v>
          </cell>
        </row>
        <row r="2533">
          <cell r="A2533">
            <v>497.28400000000005</v>
          </cell>
          <cell r="D2533">
            <v>1025</v>
          </cell>
          <cell r="H2533">
            <v>0.85550000000000004</v>
          </cell>
          <cell r="M2533">
            <v>189063</v>
          </cell>
          <cell r="P2533">
            <v>199</v>
          </cell>
        </row>
        <row r="2534">
          <cell r="A2534">
            <v>497.32000000000005</v>
          </cell>
          <cell r="D2534">
            <v>1026</v>
          </cell>
          <cell r="H2534">
            <v>4.2999999999999997E-2</v>
          </cell>
          <cell r="M2534">
            <v>189063</v>
          </cell>
          <cell r="P2534">
            <v>0</v>
          </cell>
        </row>
        <row r="2535">
          <cell r="A2535">
            <v>497.35100000000006</v>
          </cell>
          <cell r="D2535">
            <v>1027</v>
          </cell>
          <cell r="H2535">
            <v>19.8978</v>
          </cell>
          <cell r="M2535">
            <v>196875</v>
          </cell>
          <cell r="P2535">
            <v>0</v>
          </cell>
        </row>
        <row r="2536">
          <cell r="A2536">
            <v>497.38700000000006</v>
          </cell>
          <cell r="D2536">
            <v>1028</v>
          </cell>
          <cell r="H2536">
            <v>9.4628999999999994</v>
          </cell>
          <cell r="M2536">
            <v>198438</v>
          </cell>
          <cell r="P2536">
            <v>42</v>
          </cell>
        </row>
        <row r="2537">
          <cell r="A2537">
            <v>497.41700000000003</v>
          </cell>
          <cell r="D2537">
            <v>1029</v>
          </cell>
          <cell r="H2537">
            <v>0.67279999999999995</v>
          </cell>
          <cell r="M2537">
            <v>225000</v>
          </cell>
          <cell r="P2537">
            <v>0</v>
          </cell>
        </row>
        <row r="2538">
          <cell r="A2538">
            <v>497.44500000000005</v>
          </cell>
          <cell r="D2538">
            <v>1030</v>
          </cell>
          <cell r="H2538">
            <v>24.459800000000001</v>
          </cell>
          <cell r="M2538">
            <v>154688</v>
          </cell>
          <cell r="P2538">
            <v>0</v>
          </cell>
        </row>
        <row r="2539">
          <cell r="A2539">
            <v>497.47200000000004</v>
          </cell>
          <cell r="D2539">
            <v>1031</v>
          </cell>
          <cell r="H2539">
            <v>17.106400000000001</v>
          </cell>
          <cell r="M2539">
            <v>235938</v>
          </cell>
          <cell r="P2539">
            <v>190</v>
          </cell>
        </row>
        <row r="2540">
          <cell r="A2540">
            <v>497.51000000000005</v>
          </cell>
          <cell r="D2540">
            <v>1032</v>
          </cell>
          <cell r="H2540">
            <v>122.2187</v>
          </cell>
          <cell r="M2540">
            <v>254688</v>
          </cell>
          <cell r="P2540">
            <v>0</v>
          </cell>
        </row>
        <row r="2541">
          <cell r="A2541">
            <v>497.54</v>
          </cell>
          <cell r="D2541">
            <v>1033</v>
          </cell>
          <cell r="H2541">
            <v>207.3313</v>
          </cell>
          <cell r="M2541">
            <v>190625</v>
          </cell>
          <cell r="P2541">
            <v>133</v>
          </cell>
        </row>
        <row r="2542">
          <cell r="A2542">
            <v>497.56600000000003</v>
          </cell>
          <cell r="D2542">
            <v>1034</v>
          </cell>
          <cell r="H2542">
            <v>17.682500000000001</v>
          </cell>
          <cell r="M2542">
            <v>209375</v>
          </cell>
          <cell r="P2542">
            <v>131</v>
          </cell>
        </row>
        <row r="2543">
          <cell r="A2543">
            <v>497.60400000000004</v>
          </cell>
          <cell r="D2543">
            <v>1035</v>
          </cell>
          <cell r="H2543">
            <v>5.6064999999999996</v>
          </cell>
          <cell r="M2543">
            <v>196875</v>
          </cell>
          <cell r="P2543">
            <v>0</v>
          </cell>
        </row>
        <row r="2544">
          <cell r="A2544">
            <v>497.63100000000003</v>
          </cell>
          <cell r="D2544">
            <v>1036</v>
          </cell>
          <cell r="H2544">
            <v>9.5578000000000003</v>
          </cell>
          <cell r="M2544">
            <v>195313</v>
          </cell>
          <cell r="P2544">
            <v>68</v>
          </cell>
        </row>
        <row r="2545">
          <cell r="A2545">
            <v>497.65800000000002</v>
          </cell>
          <cell r="D2545">
            <v>1037</v>
          </cell>
          <cell r="H2545">
            <v>3.68</v>
          </cell>
          <cell r="M2545">
            <v>190625</v>
          </cell>
          <cell r="P2545">
            <v>0</v>
          </cell>
        </row>
        <row r="2546">
          <cell r="A2546">
            <v>497.69900000000007</v>
          </cell>
          <cell r="D2546">
            <v>1038</v>
          </cell>
          <cell r="H2546">
            <v>196.64439999999999</v>
          </cell>
          <cell r="M2546">
            <v>185938</v>
          </cell>
          <cell r="P2546">
            <v>85</v>
          </cell>
        </row>
        <row r="2547">
          <cell r="A2547">
            <v>497.72500000000002</v>
          </cell>
          <cell r="D2547">
            <v>1039</v>
          </cell>
          <cell r="H2547">
            <v>3.2067000000000001</v>
          </cell>
          <cell r="M2547">
            <v>240625</v>
          </cell>
          <cell r="P2547">
            <v>141</v>
          </cell>
        </row>
        <row r="2548">
          <cell r="A2548">
            <v>497.76400000000001</v>
          </cell>
          <cell r="D2548">
            <v>1040</v>
          </cell>
          <cell r="H2548">
            <v>23.327100000000002</v>
          </cell>
          <cell r="M2548">
            <v>171875</v>
          </cell>
          <cell r="P2548">
            <v>101</v>
          </cell>
        </row>
        <row r="2549">
          <cell r="A2549">
            <v>497.79100000000005</v>
          </cell>
          <cell r="D2549">
            <v>1041</v>
          </cell>
          <cell r="H2549">
            <v>5.6622000000000003</v>
          </cell>
          <cell r="M2549">
            <v>220313</v>
          </cell>
          <cell r="P2549">
            <v>116</v>
          </cell>
        </row>
        <row r="2550">
          <cell r="A2550">
            <v>497.81800000000004</v>
          </cell>
          <cell r="D2550">
            <v>1042</v>
          </cell>
          <cell r="H2550">
            <v>1.7330000000000001</v>
          </cell>
          <cell r="M2550">
            <v>215625</v>
          </cell>
          <cell r="P2550">
            <v>153</v>
          </cell>
        </row>
        <row r="2551">
          <cell r="A2551">
            <v>497.85500000000002</v>
          </cell>
          <cell r="D2551">
            <v>1043</v>
          </cell>
          <cell r="H2551">
            <v>2.0427</v>
          </cell>
          <cell r="M2551">
            <v>235938</v>
          </cell>
          <cell r="P2551">
            <v>189</v>
          </cell>
        </row>
        <row r="2552">
          <cell r="A2552">
            <v>497.88000000000005</v>
          </cell>
          <cell r="D2552">
            <v>1044</v>
          </cell>
          <cell r="H2552">
            <v>21.069600000000001</v>
          </cell>
          <cell r="M2552">
            <v>217188</v>
          </cell>
          <cell r="P2552">
            <v>0</v>
          </cell>
        </row>
        <row r="2553">
          <cell r="A2553">
            <v>497.91700000000003</v>
          </cell>
          <cell r="D2553">
            <v>1045</v>
          </cell>
          <cell r="H2553">
            <v>27.200099999999999</v>
          </cell>
          <cell r="M2553">
            <v>182813</v>
          </cell>
          <cell r="P2553">
            <v>0</v>
          </cell>
        </row>
        <row r="2554">
          <cell r="A2554">
            <v>497.94800000000004</v>
          </cell>
          <cell r="D2554">
            <v>1046</v>
          </cell>
          <cell r="H2554">
            <v>1.077</v>
          </cell>
          <cell r="M2554">
            <v>181250</v>
          </cell>
          <cell r="P2554">
            <v>80</v>
          </cell>
        </row>
        <row r="2555">
          <cell r="A2555">
            <v>497.97800000000007</v>
          </cell>
          <cell r="D2555">
            <v>1047</v>
          </cell>
          <cell r="H2555">
            <v>10.595700000000001</v>
          </cell>
          <cell r="M2555">
            <v>185938</v>
          </cell>
          <cell r="P2555">
            <v>104</v>
          </cell>
        </row>
        <row r="2556">
          <cell r="A2556">
            <v>498.00400000000002</v>
          </cell>
          <cell r="D2556">
            <v>1048</v>
          </cell>
          <cell r="H2556">
            <v>0.317</v>
          </cell>
          <cell r="M2556">
            <v>179688</v>
          </cell>
          <cell r="P2556">
            <v>0</v>
          </cell>
        </row>
        <row r="2557">
          <cell r="A2557">
            <v>498.04400000000004</v>
          </cell>
          <cell r="D2557">
            <v>1049</v>
          </cell>
          <cell r="H2557">
            <v>1.2699999999999999E-2</v>
          </cell>
          <cell r="M2557">
            <v>184375</v>
          </cell>
          <cell r="P2557">
            <v>197</v>
          </cell>
        </row>
        <row r="2558">
          <cell r="A2558">
            <v>498.07100000000003</v>
          </cell>
          <cell r="D2558">
            <v>1050</v>
          </cell>
          <cell r="H2558">
            <v>1.0002</v>
          </cell>
          <cell r="M2558">
            <v>179688</v>
          </cell>
          <cell r="P2558">
            <v>0</v>
          </cell>
        </row>
        <row r="2559">
          <cell r="A2559">
            <v>498.10600000000005</v>
          </cell>
          <cell r="D2559">
            <v>1051</v>
          </cell>
          <cell r="H2559">
            <v>1.5599999999999999E-2</v>
          </cell>
          <cell r="M2559">
            <v>245313</v>
          </cell>
          <cell r="P2559">
            <v>101</v>
          </cell>
        </row>
        <row r="2560">
          <cell r="A2560">
            <v>498.13300000000004</v>
          </cell>
          <cell r="D2560">
            <v>1052</v>
          </cell>
          <cell r="H2560">
            <v>2.4199999999999999E-2</v>
          </cell>
          <cell r="M2560">
            <v>201563</v>
          </cell>
          <cell r="P2560">
            <v>0</v>
          </cell>
        </row>
        <row r="2561">
          <cell r="A2561">
            <v>498.16400000000004</v>
          </cell>
          <cell r="D2561">
            <v>1053</v>
          </cell>
          <cell r="H2561">
            <v>7.9299999999999995E-2</v>
          </cell>
          <cell r="M2561">
            <v>250000</v>
          </cell>
          <cell r="P2561">
            <v>162</v>
          </cell>
        </row>
        <row r="2562">
          <cell r="A2562">
            <v>498.19600000000003</v>
          </cell>
          <cell r="D2562">
            <v>1054</v>
          </cell>
          <cell r="H2562">
            <v>1.4200000000000001E-2</v>
          </cell>
          <cell r="M2562">
            <v>206250</v>
          </cell>
          <cell r="P2562">
            <v>128</v>
          </cell>
        </row>
        <row r="2563">
          <cell r="A2563">
            <v>498.22600000000006</v>
          </cell>
          <cell r="D2563">
            <v>1055</v>
          </cell>
          <cell r="H2563">
            <v>0.73729999999999996</v>
          </cell>
          <cell r="M2563">
            <v>193750</v>
          </cell>
          <cell r="P2563">
            <v>0</v>
          </cell>
        </row>
        <row r="2564">
          <cell r="A2564">
            <v>498.25900000000001</v>
          </cell>
          <cell r="D2564">
            <v>1056</v>
          </cell>
          <cell r="H2564">
            <v>1.2527999999999999</v>
          </cell>
          <cell r="M2564">
            <v>184375</v>
          </cell>
          <cell r="P2564">
            <v>87</v>
          </cell>
        </row>
        <row r="2565">
          <cell r="A2565">
            <v>498.28600000000006</v>
          </cell>
          <cell r="D2565">
            <v>1057</v>
          </cell>
          <cell r="H2565">
            <v>2.5855999999999999</v>
          </cell>
          <cell r="M2565">
            <v>184375</v>
          </cell>
          <cell r="P2565">
            <v>51</v>
          </cell>
        </row>
        <row r="2566">
          <cell r="A2566">
            <v>498.32400000000007</v>
          </cell>
          <cell r="D2566">
            <v>1058</v>
          </cell>
          <cell r="H2566">
            <v>0.2208</v>
          </cell>
          <cell r="M2566">
            <v>190625</v>
          </cell>
          <cell r="P2566">
            <v>0</v>
          </cell>
        </row>
        <row r="2567">
          <cell r="A2567">
            <v>498.35100000000006</v>
          </cell>
          <cell r="D2567">
            <v>1059</v>
          </cell>
          <cell r="H2567">
            <v>0.10299999999999999</v>
          </cell>
          <cell r="M2567">
            <v>182813</v>
          </cell>
          <cell r="P2567">
            <v>46</v>
          </cell>
        </row>
        <row r="2568">
          <cell r="A2568">
            <v>498.38700000000006</v>
          </cell>
          <cell r="D2568">
            <v>1060</v>
          </cell>
          <cell r="H2568">
            <v>1.1306</v>
          </cell>
          <cell r="M2568">
            <v>192188</v>
          </cell>
          <cell r="P2568">
            <v>43</v>
          </cell>
        </row>
        <row r="2569">
          <cell r="A2569">
            <v>498.41200000000003</v>
          </cell>
          <cell r="D2569">
            <v>1061</v>
          </cell>
          <cell r="H2569">
            <v>29.8064</v>
          </cell>
          <cell r="M2569">
            <v>179688</v>
          </cell>
          <cell r="P2569">
            <v>130</v>
          </cell>
        </row>
        <row r="2570">
          <cell r="A2570">
            <v>498.45300000000003</v>
          </cell>
          <cell r="D2570">
            <v>1062</v>
          </cell>
          <cell r="H2570">
            <v>0.1883</v>
          </cell>
          <cell r="M2570">
            <v>210938</v>
          </cell>
          <cell r="P2570">
            <v>130</v>
          </cell>
        </row>
        <row r="2571">
          <cell r="A2571">
            <v>498.48800000000006</v>
          </cell>
          <cell r="D2571">
            <v>1063</v>
          </cell>
          <cell r="H2571">
            <v>1.0538000000000001</v>
          </cell>
          <cell r="M2571">
            <v>184375</v>
          </cell>
          <cell r="P2571">
            <v>82</v>
          </cell>
        </row>
        <row r="2572">
          <cell r="A2572">
            <v>498.52000000000004</v>
          </cell>
          <cell r="D2572">
            <v>1064</v>
          </cell>
          <cell r="H2572">
            <v>0.3503</v>
          </cell>
          <cell r="M2572">
            <v>246875</v>
          </cell>
          <cell r="P2572">
            <v>168</v>
          </cell>
        </row>
        <row r="2573">
          <cell r="A2573">
            <v>498.55100000000004</v>
          </cell>
          <cell r="D2573">
            <v>1065</v>
          </cell>
          <cell r="H2573">
            <v>0.57050000000000001</v>
          </cell>
          <cell r="M2573">
            <v>182813</v>
          </cell>
          <cell r="P2573">
            <v>15</v>
          </cell>
        </row>
        <row r="2574">
          <cell r="A2574">
            <v>498.58500000000004</v>
          </cell>
          <cell r="D2574">
            <v>1066</v>
          </cell>
          <cell r="H2574">
            <v>2.5000000000000001E-2</v>
          </cell>
          <cell r="M2574">
            <v>268750</v>
          </cell>
          <cell r="P2574">
            <v>111</v>
          </cell>
        </row>
        <row r="2575">
          <cell r="A2575">
            <v>498.61700000000002</v>
          </cell>
          <cell r="D2575">
            <v>1067</v>
          </cell>
          <cell r="H2575">
            <v>2.2100000000000002E-2</v>
          </cell>
          <cell r="M2575">
            <v>248438</v>
          </cell>
          <cell r="P2575">
            <v>56</v>
          </cell>
        </row>
        <row r="2576">
          <cell r="A2576">
            <v>498.64700000000005</v>
          </cell>
          <cell r="D2576">
            <v>1068</v>
          </cell>
          <cell r="H2576">
            <v>0.19789999999999999</v>
          </cell>
          <cell r="M2576">
            <v>237500</v>
          </cell>
          <cell r="P2576">
            <v>128</v>
          </cell>
        </row>
        <row r="2577">
          <cell r="A2577">
            <v>498.67700000000002</v>
          </cell>
          <cell r="D2577">
            <v>1069</v>
          </cell>
          <cell r="H2577">
            <v>2.4400000000000002E-2</v>
          </cell>
          <cell r="M2577">
            <v>223438</v>
          </cell>
          <cell r="P2577">
            <v>74</v>
          </cell>
        </row>
        <row r="2578">
          <cell r="A2578">
            <v>498.70700000000005</v>
          </cell>
          <cell r="D2578">
            <v>1070</v>
          </cell>
          <cell r="H2578">
            <v>6.7000000000000002E-3</v>
          </cell>
          <cell r="M2578">
            <v>220313</v>
          </cell>
          <cell r="P2578">
            <v>0</v>
          </cell>
        </row>
        <row r="2579">
          <cell r="A2579">
            <v>498.74</v>
          </cell>
          <cell r="D2579">
            <v>1071</v>
          </cell>
          <cell r="H2579">
            <v>2.6800000000000001E-2</v>
          </cell>
          <cell r="M2579">
            <v>296875</v>
          </cell>
          <cell r="P2579">
            <v>67</v>
          </cell>
        </row>
        <row r="2580">
          <cell r="A2580">
            <v>498.74500000000006</v>
          </cell>
          <cell r="D2580">
            <v>1072</v>
          </cell>
          <cell r="H2580">
            <v>0.54269999999999996</v>
          </cell>
          <cell r="M2580">
            <v>235938</v>
          </cell>
          <cell r="P2580">
            <v>140</v>
          </cell>
        </row>
        <row r="2581">
          <cell r="A2581">
            <v>498.77100000000007</v>
          </cell>
          <cell r="D2581">
            <v>1073</v>
          </cell>
          <cell r="H2581">
            <v>0.4073</v>
          </cell>
          <cell r="M2581">
            <v>182813</v>
          </cell>
          <cell r="P2581">
            <v>0</v>
          </cell>
        </row>
        <row r="2582">
          <cell r="A2582">
            <v>498.80100000000004</v>
          </cell>
          <cell r="D2582">
            <v>1074</v>
          </cell>
          <cell r="H2582">
            <v>6.0999999999999999E-2</v>
          </cell>
          <cell r="M2582">
            <v>301563</v>
          </cell>
          <cell r="P2582">
            <v>67</v>
          </cell>
        </row>
        <row r="2583">
          <cell r="A2583">
            <v>498.83300000000003</v>
          </cell>
          <cell r="D2583">
            <v>1075</v>
          </cell>
          <cell r="H2583">
            <v>0.26840000000000003</v>
          </cell>
          <cell r="M2583">
            <v>235938</v>
          </cell>
          <cell r="P2583">
            <v>0</v>
          </cell>
        </row>
        <row r="2584">
          <cell r="A2584">
            <v>498.86600000000004</v>
          </cell>
          <cell r="D2584">
            <v>1076</v>
          </cell>
          <cell r="H2584">
            <v>0.15570000000000001</v>
          </cell>
          <cell r="M2584">
            <v>262500</v>
          </cell>
          <cell r="P2584">
            <v>164</v>
          </cell>
        </row>
        <row r="2585">
          <cell r="A2585">
            <v>498.89700000000005</v>
          </cell>
          <cell r="D2585">
            <v>1077</v>
          </cell>
          <cell r="H2585">
            <v>0.91469999999999996</v>
          </cell>
          <cell r="M2585">
            <v>189063</v>
          </cell>
          <cell r="P2585">
            <v>0</v>
          </cell>
        </row>
        <row r="2586">
          <cell r="A2586">
            <v>498.93200000000002</v>
          </cell>
          <cell r="D2586">
            <v>1078</v>
          </cell>
          <cell r="H2586">
            <v>0.14710000000000001</v>
          </cell>
          <cell r="M2586">
            <v>290625</v>
          </cell>
          <cell r="P2586">
            <v>130</v>
          </cell>
        </row>
        <row r="2587">
          <cell r="A2587">
            <v>498.95800000000003</v>
          </cell>
          <cell r="D2587">
            <v>1079</v>
          </cell>
          <cell r="H2587">
            <v>11.3596</v>
          </cell>
          <cell r="M2587">
            <v>262500</v>
          </cell>
          <cell r="P2587">
            <v>25</v>
          </cell>
        </row>
        <row r="2588">
          <cell r="A2588">
            <v>498.99200000000002</v>
          </cell>
          <cell r="D2588">
            <v>1080</v>
          </cell>
          <cell r="H2588">
            <v>9.9099999999999994E-2</v>
          </cell>
          <cell r="M2588">
            <v>281250</v>
          </cell>
          <cell r="P2588">
            <v>112</v>
          </cell>
        </row>
        <row r="2589">
          <cell r="A2589">
            <v>499.01900000000006</v>
          </cell>
          <cell r="D2589">
            <v>1081</v>
          </cell>
          <cell r="H2589">
            <v>3.39E-2</v>
          </cell>
          <cell r="M2589">
            <v>301563</v>
          </cell>
          <cell r="P2589">
            <v>62</v>
          </cell>
        </row>
        <row r="2590">
          <cell r="A2590">
            <v>499.05000000000007</v>
          </cell>
          <cell r="D2590">
            <v>1082</v>
          </cell>
          <cell r="H2590">
            <v>2.411</v>
          </cell>
          <cell r="M2590">
            <v>185938</v>
          </cell>
          <cell r="P2590">
            <v>94</v>
          </cell>
        </row>
        <row r="2591">
          <cell r="A2591">
            <v>499.08300000000003</v>
          </cell>
          <cell r="D2591">
            <v>1083</v>
          </cell>
          <cell r="H2591">
            <v>1.2859</v>
          </cell>
          <cell r="M2591">
            <v>290625</v>
          </cell>
          <cell r="P2591">
            <v>130</v>
          </cell>
        </row>
        <row r="2592">
          <cell r="A2592">
            <v>499.11900000000003</v>
          </cell>
          <cell r="D2592">
            <v>1084</v>
          </cell>
          <cell r="H2592">
            <v>1.1299999999999999E-2</v>
          </cell>
          <cell r="M2592">
            <v>256250</v>
          </cell>
          <cell r="P2592">
            <v>0</v>
          </cell>
        </row>
        <row r="2593">
          <cell r="A2593">
            <v>499.14600000000007</v>
          </cell>
          <cell r="D2593">
            <v>1085</v>
          </cell>
          <cell r="H2593">
            <v>0.1077</v>
          </cell>
          <cell r="M2593">
            <v>295313</v>
          </cell>
          <cell r="P2593">
            <v>130</v>
          </cell>
        </row>
        <row r="2594">
          <cell r="A2594">
            <v>499.17600000000004</v>
          </cell>
          <cell r="D2594">
            <v>1086</v>
          </cell>
          <cell r="H2594">
            <v>1.5339</v>
          </cell>
          <cell r="M2594">
            <v>251563</v>
          </cell>
          <cell r="P2594">
            <v>129</v>
          </cell>
        </row>
        <row r="2595">
          <cell r="A2595">
            <v>499.21000000000004</v>
          </cell>
          <cell r="D2595">
            <v>1087</v>
          </cell>
          <cell r="H2595">
            <v>0.38229999999999997</v>
          </cell>
          <cell r="M2595">
            <v>253125</v>
          </cell>
          <cell r="P2595">
            <v>48</v>
          </cell>
        </row>
        <row r="2596">
          <cell r="A2596">
            <v>499.24500000000006</v>
          </cell>
          <cell r="D2596">
            <v>1088</v>
          </cell>
          <cell r="H2596">
            <v>0.23139999999999999</v>
          </cell>
          <cell r="M2596">
            <v>265625</v>
          </cell>
          <cell r="P2596">
            <v>86</v>
          </cell>
        </row>
        <row r="2597">
          <cell r="A2597">
            <v>499.27100000000007</v>
          </cell>
          <cell r="D2597">
            <v>1089</v>
          </cell>
          <cell r="H2597">
            <v>42.748399999999997</v>
          </cell>
          <cell r="M2597">
            <v>301563</v>
          </cell>
          <cell r="P2597">
            <v>134</v>
          </cell>
        </row>
        <row r="2598">
          <cell r="A2598">
            <v>499.30900000000003</v>
          </cell>
          <cell r="D2598">
            <v>1090</v>
          </cell>
          <cell r="H2598">
            <v>6.9400000000000003E-2</v>
          </cell>
          <cell r="M2598">
            <v>275000</v>
          </cell>
          <cell r="P2598">
            <v>119</v>
          </cell>
        </row>
        <row r="2599">
          <cell r="A2599">
            <v>499.33900000000006</v>
          </cell>
          <cell r="D2599">
            <v>1091</v>
          </cell>
          <cell r="H2599">
            <v>0.96079999999999999</v>
          </cell>
          <cell r="M2599">
            <v>171875</v>
          </cell>
          <cell r="P2599">
            <v>71</v>
          </cell>
        </row>
        <row r="2600">
          <cell r="A2600">
            <v>499.36500000000001</v>
          </cell>
          <cell r="D2600">
            <v>1092</v>
          </cell>
          <cell r="H2600">
            <v>3.2199999999999999E-2</v>
          </cell>
          <cell r="M2600">
            <v>228125</v>
          </cell>
          <cell r="P2600">
            <v>152</v>
          </cell>
        </row>
        <row r="2601">
          <cell r="A2601">
            <v>499.39800000000002</v>
          </cell>
          <cell r="D2601">
            <v>1093</v>
          </cell>
          <cell r="H2601">
            <v>1.8139000000000001</v>
          </cell>
          <cell r="M2601">
            <v>206250</v>
          </cell>
          <cell r="P2601">
            <v>0</v>
          </cell>
        </row>
        <row r="2602">
          <cell r="A2602">
            <v>499.43500000000006</v>
          </cell>
          <cell r="D2602">
            <v>1094</v>
          </cell>
          <cell r="H2602">
            <v>0</v>
          </cell>
          <cell r="M2602">
            <v>482813</v>
          </cell>
          <cell r="P2602">
            <v>0</v>
          </cell>
        </row>
        <row r="2603">
          <cell r="A2603">
            <v>499.46200000000005</v>
          </cell>
          <cell r="D2603">
            <v>1095</v>
          </cell>
          <cell r="H2603">
            <v>259.94600000000003</v>
          </cell>
          <cell r="M2603">
            <v>223438</v>
          </cell>
          <cell r="P2603">
            <v>120</v>
          </cell>
        </row>
        <row r="2604">
          <cell r="A2604">
            <v>499.48900000000003</v>
          </cell>
          <cell r="D2604">
            <v>1096</v>
          </cell>
          <cell r="H2604">
            <v>9.6699999999999994E-2</v>
          </cell>
          <cell r="M2604">
            <v>253125</v>
          </cell>
          <cell r="P2604">
            <v>42</v>
          </cell>
        </row>
        <row r="2605">
          <cell r="A2605">
            <v>499.52400000000006</v>
          </cell>
          <cell r="D2605">
            <v>1097</v>
          </cell>
          <cell r="H2605">
            <v>0.44819999999999999</v>
          </cell>
          <cell r="M2605">
            <v>256250</v>
          </cell>
          <cell r="P2605">
            <v>241</v>
          </cell>
        </row>
        <row r="2606">
          <cell r="A2606">
            <v>499.55500000000006</v>
          </cell>
          <cell r="D2606">
            <v>1098</v>
          </cell>
          <cell r="H2606">
            <v>8.9099999999999999E-2</v>
          </cell>
          <cell r="M2606">
            <v>290625</v>
          </cell>
          <cell r="P2606">
            <v>82</v>
          </cell>
        </row>
        <row r="2607">
          <cell r="A2607">
            <v>499.58500000000004</v>
          </cell>
          <cell r="D2607">
            <v>1099</v>
          </cell>
          <cell r="H2607">
            <v>0.5121</v>
          </cell>
          <cell r="M2607">
            <v>184375</v>
          </cell>
          <cell r="P2607">
            <v>70</v>
          </cell>
        </row>
        <row r="2608">
          <cell r="A2608">
            <v>499.61800000000005</v>
          </cell>
          <cell r="D2608">
            <v>1100</v>
          </cell>
          <cell r="H2608">
            <v>0.36759999999999998</v>
          </cell>
          <cell r="M2608">
            <v>182813</v>
          </cell>
          <cell r="P2608">
            <v>81</v>
          </cell>
        </row>
        <row r="2609">
          <cell r="A2609">
            <v>499.64800000000002</v>
          </cell>
          <cell r="D2609">
            <v>1101</v>
          </cell>
          <cell r="H2609">
            <v>1.2699999999999999E-2</v>
          </cell>
          <cell r="M2609">
            <v>340625</v>
          </cell>
          <cell r="P2609">
            <v>0</v>
          </cell>
        </row>
        <row r="2610">
          <cell r="A2610">
            <v>499.67900000000003</v>
          </cell>
          <cell r="D2610">
            <v>1102</v>
          </cell>
          <cell r="H2610">
            <v>7.1000000000000004E-3</v>
          </cell>
          <cell r="M2610">
            <v>273438</v>
          </cell>
          <cell r="P2610">
            <v>94</v>
          </cell>
        </row>
        <row r="2611">
          <cell r="A2611">
            <v>499.71100000000001</v>
          </cell>
          <cell r="D2611">
            <v>1103</v>
          </cell>
          <cell r="H2611">
            <v>1.32E-2</v>
          </cell>
          <cell r="M2611">
            <v>223438</v>
          </cell>
          <cell r="P2611">
            <v>125</v>
          </cell>
        </row>
        <row r="2612">
          <cell r="A2612">
            <v>499.73900000000003</v>
          </cell>
          <cell r="D2612">
            <v>1104</v>
          </cell>
          <cell r="H2612">
            <v>3.5099999999999999E-2</v>
          </cell>
          <cell r="M2612">
            <v>285938</v>
          </cell>
          <cell r="P2612">
            <v>96</v>
          </cell>
        </row>
        <row r="2613">
          <cell r="A2613">
            <v>499.76800000000003</v>
          </cell>
          <cell r="D2613">
            <v>1105</v>
          </cell>
          <cell r="H2613">
            <v>0.3024</v>
          </cell>
          <cell r="M2613">
            <v>245313</v>
          </cell>
          <cell r="P2613">
            <v>105</v>
          </cell>
        </row>
        <row r="2614">
          <cell r="A2614">
            <v>499.77600000000007</v>
          </cell>
          <cell r="D2614">
            <v>1106</v>
          </cell>
          <cell r="H2614">
            <v>0.1605</v>
          </cell>
          <cell r="M2614">
            <v>206250</v>
          </cell>
          <cell r="P2614">
            <v>151</v>
          </cell>
        </row>
        <row r="2615">
          <cell r="A2615">
            <v>499.80000000000007</v>
          </cell>
          <cell r="D2615">
            <v>1107</v>
          </cell>
          <cell r="H2615">
            <v>5.8599999999999999E-2</v>
          </cell>
          <cell r="M2615">
            <v>212500</v>
          </cell>
          <cell r="P2615">
            <v>144</v>
          </cell>
        </row>
        <row r="2616">
          <cell r="A2616">
            <v>499.83100000000002</v>
          </cell>
          <cell r="D2616">
            <v>1108</v>
          </cell>
          <cell r="H2616">
            <v>0.152</v>
          </cell>
          <cell r="M2616">
            <v>210938</v>
          </cell>
          <cell r="P2616">
            <v>77</v>
          </cell>
        </row>
        <row r="2617">
          <cell r="A2617">
            <v>499.86100000000005</v>
          </cell>
          <cell r="D2617">
            <v>1109</v>
          </cell>
          <cell r="H2617">
            <v>0.22939999999999999</v>
          </cell>
          <cell r="M2617">
            <v>204688</v>
          </cell>
          <cell r="P2617">
            <v>82</v>
          </cell>
        </row>
        <row r="2618">
          <cell r="A2618">
            <v>499.87200000000007</v>
          </cell>
          <cell r="D2618">
            <v>1110</v>
          </cell>
          <cell r="H2618">
            <v>1.5299999999999999E-2</v>
          </cell>
          <cell r="M2618">
            <v>275000</v>
          </cell>
          <cell r="P2618">
            <v>144</v>
          </cell>
        </row>
        <row r="2619">
          <cell r="A2619">
            <v>499.89500000000004</v>
          </cell>
          <cell r="D2619">
            <v>1111</v>
          </cell>
          <cell r="H2619">
            <v>0.1019</v>
          </cell>
          <cell r="M2619">
            <v>189063</v>
          </cell>
          <cell r="P2619">
            <v>0</v>
          </cell>
        </row>
        <row r="2620">
          <cell r="A2620">
            <v>499.92600000000004</v>
          </cell>
          <cell r="D2620">
            <v>1112</v>
          </cell>
          <cell r="H2620">
            <v>7.6E-3</v>
          </cell>
          <cell r="M2620">
            <v>248438</v>
          </cell>
          <cell r="P2620">
            <v>101</v>
          </cell>
        </row>
        <row r="2621">
          <cell r="A2621">
            <v>499.95500000000004</v>
          </cell>
          <cell r="D2621">
            <v>1113</v>
          </cell>
          <cell r="H2621">
            <v>0.15620000000000001</v>
          </cell>
          <cell r="M2621">
            <v>279688</v>
          </cell>
          <cell r="P2621">
            <v>160</v>
          </cell>
        </row>
        <row r="2622">
          <cell r="A2622">
            <v>499.96400000000006</v>
          </cell>
          <cell r="D2622">
            <v>1114</v>
          </cell>
          <cell r="H2622">
            <v>9.4399999999999998E-2</v>
          </cell>
          <cell r="M2622">
            <v>192188</v>
          </cell>
          <cell r="P2622">
            <v>61</v>
          </cell>
        </row>
        <row r="2623">
          <cell r="A2623">
            <v>499.99400000000003</v>
          </cell>
          <cell r="D2623">
            <v>1115</v>
          </cell>
          <cell r="H2623">
            <v>3.9800000000000002E-2</v>
          </cell>
          <cell r="M2623">
            <v>221875</v>
          </cell>
          <cell r="P2623">
            <v>0</v>
          </cell>
        </row>
        <row r="2624">
          <cell r="A2624">
            <v>500.02000000000004</v>
          </cell>
          <cell r="D2624">
            <v>1116</v>
          </cell>
          <cell r="H2624">
            <v>9.8799999999999999E-2</v>
          </cell>
          <cell r="M2624">
            <v>232813</v>
          </cell>
          <cell r="P2624">
            <v>106</v>
          </cell>
        </row>
        <row r="2625">
          <cell r="A2625">
            <v>500.05000000000007</v>
          </cell>
          <cell r="D2625">
            <v>1117</v>
          </cell>
          <cell r="H2625">
            <v>0.16470000000000001</v>
          </cell>
          <cell r="M2625">
            <v>304688</v>
          </cell>
          <cell r="P2625">
            <v>60</v>
          </cell>
        </row>
        <row r="2626">
          <cell r="A2626">
            <v>500.08000000000004</v>
          </cell>
          <cell r="D2626">
            <v>1118</v>
          </cell>
          <cell r="H2626">
            <v>0.3216</v>
          </cell>
          <cell r="M2626">
            <v>234375</v>
          </cell>
          <cell r="P2626">
            <v>128</v>
          </cell>
        </row>
        <row r="2627">
          <cell r="A2627">
            <v>500.08900000000006</v>
          </cell>
          <cell r="D2627">
            <v>1119</v>
          </cell>
          <cell r="H2627">
            <v>0.82220000000000004</v>
          </cell>
          <cell r="M2627">
            <v>295313</v>
          </cell>
          <cell r="P2627">
            <v>0</v>
          </cell>
        </row>
        <row r="2628">
          <cell r="A2628">
            <v>500.11300000000006</v>
          </cell>
          <cell r="D2628">
            <v>1120</v>
          </cell>
          <cell r="H2628">
            <v>4.4999999999999997E-3</v>
          </cell>
          <cell r="M2628">
            <v>309375</v>
          </cell>
          <cell r="P2628">
            <v>82</v>
          </cell>
        </row>
        <row r="2629">
          <cell r="A2629">
            <v>500.14300000000003</v>
          </cell>
          <cell r="D2629">
            <v>1121</v>
          </cell>
          <cell r="H2629">
            <v>2.1532</v>
          </cell>
          <cell r="M2629">
            <v>231250</v>
          </cell>
          <cell r="P2629">
            <v>145</v>
          </cell>
        </row>
        <row r="2630">
          <cell r="A2630">
            <v>500.15100000000007</v>
          </cell>
          <cell r="D2630">
            <v>1122</v>
          </cell>
          <cell r="H2630">
            <v>9.8900000000000002E-2</v>
          </cell>
          <cell r="M2630">
            <v>229688</v>
          </cell>
          <cell r="P2630">
            <v>105</v>
          </cell>
        </row>
        <row r="2631">
          <cell r="A2631">
            <v>500.17500000000007</v>
          </cell>
          <cell r="D2631">
            <v>1123</v>
          </cell>
          <cell r="H2631">
            <v>6.3299999999999995E-2</v>
          </cell>
          <cell r="M2631">
            <v>184375</v>
          </cell>
          <cell r="P2631">
            <v>131</v>
          </cell>
        </row>
        <row r="2632">
          <cell r="A2632">
            <v>500.20800000000003</v>
          </cell>
          <cell r="D2632">
            <v>1124</v>
          </cell>
          <cell r="H2632">
            <v>0.20630000000000001</v>
          </cell>
          <cell r="M2632">
            <v>226563</v>
          </cell>
          <cell r="P2632">
            <v>104</v>
          </cell>
        </row>
        <row r="2633">
          <cell r="A2633">
            <v>500.24100000000004</v>
          </cell>
          <cell r="D2633">
            <v>1125</v>
          </cell>
          <cell r="H2633">
            <v>0.27729999999999999</v>
          </cell>
          <cell r="M2633">
            <v>215625</v>
          </cell>
          <cell r="P2633">
            <v>111</v>
          </cell>
        </row>
        <row r="2634">
          <cell r="A2634">
            <v>500.27300000000002</v>
          </cell>
          <cell r="D2634">
            <v>1126</v>
          </cell>
          <cell r="H2634">
            <v>8.3500000000000005E-2</v>
          </cell>
          <cell r="M2634">
            <v>240625</v>
          </cell>
          <cell r="P2634">
            <v>66</v>
          </cell>
        </row>
        <row r="2635">
          <cell r="A2635">
            <v>500.30600000000004</v>
          </cell>
          <cell r="D2635">
            <v>1127</v>
          </cell>
          <cell r="H2635">
            <v>0.61180000000000001</v>
          </cell>
          <cell r="M2635">
            <v>203125</v>
          </cell>
          <cell r="P2635">
            <v>66</v>
          </cell>
        </row>
        <row r="2636">
          <cell r="A2636">
            <v>500.33700000000005</v>
          </cell>
          <cell r="D2636">
            <v>1128</v>
          </cell>
          <cell r="H2636">
            <v>0.62849999999999995</v>
          </cell>
          <cell r="M2636">
            <v>232813</v>
          </cell>
          <cell r="P2636">
            <v>26</v>
          </cell>
        </row>
        <row r="2637">
          <cell r="A2637">
            <v>500.36100000000005</v>
          </cell>
          <cell r="D2637">
            <v>1129</v>
          </cell>
          <cell r="H2637">
            <v>25.9666</v>
          </cell>
          <cell r="M2637">
            <v>268750</v>
          </cell>
          <cell r="P2637">
            <v>0</v>
          </cell>
        </row>
        <row r="2638">
          <cell r="A2638">
            <v>500.39600000000007</v>
          </cell>
          <cell r="D2638">
            <v>1130</v>
          </cell>
          <cell r="H2638">
            <v>1.2999999999999999E-2</v>
          </cell>
          <cell r="M2638">
            <v>285938</v>
          </cell>
          <cell r="P2638">
            <v>122</v>
          </cell>
        </row>
        <row r="2639">
          <cell r="A2639">
            <v>500.43100000000004</v>
          </cell>
          <cell r="D2639">
            <v>1131</v>
          </cell>
          <cell r="H2639">
            <v>5.8299999999999998E-2</v>
          </cell>
          <cell r="M2639">
            <v>182813</v>
          </cell>
          <cell r="P2639">
            <v>209</v>
          </cell>
        </row>
        <row r="2640">
          <cell r="A2640">
            <v>500.46300000000002</v>
          </cell>
          <cell r="D2640">
            <v>1132</v>
          </cell>
          <cell r="H2640">
            <v>0.1636</v>
          </cell>
          <cell r="M2640">
            <v>185938</v>
          </cell>
          <cell r="P2640">
            <v>74</v>
          </cell>
        </row>
        <row r="2641">
          <cell r="A2641">
            <v>500.48700000000002</v>
          </cell>
          <cell r="D2641">
            <v>1133</v>
          </cell>
          <cell r="H2641">
            <v>3.5400000000000001E-2</v>
          </cell>
          <cell r="M2641">
            <v>182813</v>
          </cell>
          <cell r="P2641">
            <v>125</v>
          </cell>
        </row>
        <row r="2642">
          <cell r="A2642">
            <v>500.52200000000005</v>
          </cell>
          <cell r="D2642">
            <v>1134</v>
          </cell>
          <cell r="H2642">
            <v>8.3000000000000001E-3</v>
          </cell>
          <cell r="M2642">
            <v>242188</v>
          </cell>
          <cell r="P2642">
            <v>59</v>
          </cell>
        </row>
        <row r="2643">
          <cell r="A2643">
            <v>500.55600000000004</v>
          </cell>
          <cell r="D2643">
            <v>1135</v>
          </cell>
          <cell r="H2643">
            <v>0.1202</v>
          </cell>
          <cell r="M2643">
            <v>260938</v>
          </cell>
          <cell r="P2643">
            <v>103</v>
          </cell>
        </row>
        <row r="2644">
          <cell r="A2644">
            <v>500.58400000000006</v>
          </cell>
          <cell r="D2644">
            <v>1136</v>
          </cell>
          <cell r="H2644">
            <v>1.2878000000000001</v>
          </cell>
          <cell r="M2644">
            <v>182813</v>
          </cell>
          <cell r="P2644">
            <v>0</v>
          </cell>
        </row>
        <row r="2645">
          <cell r="A2645">
            <v>500.61900000000003</v>
          </cell>
          <cell r="D2645">
            <v>1137</v>
          </cell>
          <cell r="H2645">
            <v>0.23350000000000001</v>
          </cell>
          <cell r="M2645">
            <v>254688</v>
          </cell>
          <cell r="P2645">
            <v>252</v>
          </cell>
        </row>
        <row r="2646">
          <cell r="A2646">
            <v>500.64600000000007</v>
          </cell>
          <cell r="D2646">
            <v>1138</v>
          </cell>
          <cell r="H2646">
            <v>0.14330000000000001</v>
          </cell>
          <cell r="M2646">
            <v>273438</v>
          </cell>
          <cell r="P2646">
            <v>96</v>
          </cell>
        </row>
        <row r="2647">
          <cell r="A2647">
            <v>500.68000000000006</v>
          </cell>
          <cell r="D2647">
            <v>1139</v>
          </cell>
          <cell r="H2647">
            <v>0.50849999999999995</v>
          </cell>
          <cell r="M2647">
            <v>276563</v>
          </cell>
          <cell r="P2647">
            <v>142</v>
          </cell>
        </row>
        <row r="2648">
          <cell r="A2648">
            <v>500.71500000000003</v>
          </cell>
          <cell r="D2648">
            <v>1140</v>
          </cell>
          <cell r="H2648">
            <v>5.3E-3</v>
          </cell>
          <cell r="M2648">
            <v>242188</v>
          </cell>
          <cell r="P2648">
            <v>0</v>
          </cell>
        </row>
        <row r="2649">
          <cell r="A2649">
            <v>500.74200000000002</v>
          </cell>
          <cell r="D2649">
            <v>1141</v>
          </cell>
          <cell r="H2649">
            <v>0.61780000000000002</v>
          </cell>
          <cell r="M2649">
            <v>240625</v>
          </cell>
          <cell r="P2649">
            <v>112</v>
          </cell>
        </row>
        <row r="2650">
          <cell r="A2650">
            <v>500.77600000000007</v>
          </cell>
          <cell r="D2650">
            <v>1142</v>
          </cell>
          <cell r="H2650">
            <v>0.17879999999999999</v>
          </cell>
          <cell r="M2650">
            <v>215625</v>
          </cell>
          <cell r="P2650">
            <v>33</v>
          </cell>
        </row>
        <row r="2651">
          <cell r="A2651">
            <v>500.80200000000002</v>
          </cell>
          <cell r="D2651">
            <v>1143</v>
          </cell>
          <cell r="H2651">
            <v>6.5799999999999997E-2</v>
          </cell>
          <cell r="M2651">
            <v>285938</v>
          </cell>
          <cell r="P2651">
            <v>0</v>
          </cell>
        </row>
        <row r="2652">
          <cell r="A2652">
            <v>500.83500000000004</v>
          </cell>
          <cell r="D2652">
            <v>1144</v>
          </cell>
          <cell r="H2652">
            <v>1.1313</v>
          </cell>
          <cell r="M2652">
            <v>240625</v>
          </cell>
          <cell r="P2652">
            <v>147</v>
          </cell>
        </row>
        <row r="2653">
          <cell r="A2653">
            <v>500.87000000000006</v>
          </cell>
          <cell r="D2653">
            <v>1145</v>
          </cell>
          <cell r="H2653">
            <v>0.3241</v>
          </cell>
          <cell r="M2653">
            <v>182813</v>
          </cell>
          <cell r="P2653">
            <v>0</v>
          </cell>
        </row>
        <row r="2654">
          <cell r="A2654">
            <v>500.89500000000004</v>
          </cell>
          <cell r="D2654">
            <v>1146</v>
          </cell>
          <cell r="H2654">
            <v>0.11</v>
          </cell>
          <cell r="M2654">
            <v>235938</v>
          </cell>
          <cell r="P2654">
            <v>136</v>
          </cell>
        </row>
        <row r="2655">
          <cell r="A2655">
            <v>500.92700000000002</v>
          </cell>
          <cell r="D2655">
            <v>1147</v>
          </cell>
          <cell r="H2655">
            <v>8.5599999999999996E-2</v>
          </cell>
          <cell r="M2655">
            <v>262500</v>
          </cell>
          <cell r="P2655">
            <v>48</v>
          </cell>
        </row>
        <row r="2656">
          <cell r="A2656">
            <v>500.95800000000003</v>
          </cell>
          <cell r="D2656">
            <v>1148</v>
          </cell>
          <cell r="H2656">
            <v>2.4832000000000001</v>
          </cell>
          <cell r="M2656">
            <v>256250</v>
          </cell>
          <cell r="P2656">
            <v>128</v>
          </cell>
        </row>
        <row r="2657">
          <cell r="A2657">
            <v>500.99200000000002</v>
          </cell>
          <cell r="D2657">
            <v>1149</v>
          </cell>
          <cell r="H2657">
            <v>0.58099999999999996</v>
          </cell>
          <cell r="M2657">
            <v>203125</v>
          </cell>
          <cell r="P2657">
            <v>34</v>
          </cell>
        </row>
        <row r="2658">
          <cell r="A2658">
            <v>501.02800000000002</v>
          </cell>
          <cell r="D2658">
            <v>1150</v>
          </cell>
          <cell r="H2658">
            <v>1.1352</v>
          </cell>
          <cell r="M2658">
            <v>242188</v>
          </cell>
          <cell r="P2658">
            <v>42</v>
          </cell>
        </row>
        <row r="2659">
          <cell r="A2659">
            <v>501.05700000000002</v>
          </cell>
          <cell r="D2659">
            <v>1151</v>
          </cell>
          <cell r="H2659">
            <v>0.83250000000000002</v>
          </cell>
          <cell r="M2659">
            <v>225000</v>
          </cell>
          <cell r="P2659">
            <v>136</v>
          </cell>
        </row>
        <row r="2660">
          <cell r="A2660">
            <v>501.08500000000004</v>
          </cell>
          <cell r="D2660">
            <v>1152</v>
          </cell>
          <cell r="H2660">
            <v>0.47849999999999998</v>
          </cell>
          <cell r="M2660">
            <v>187500</v>
          </cell>
          <cell r="P2660">
            <v>104</v>
          </cell>
        </row>
        <row r="2661">
          <cell r="A2661">
            <v>501.12200000000007</v>
          </cell>
          <cell r="D2661">
            <v>1153</v>
          </cell>
          <cell r="H2661">
            <v>164.89250000000001</v>
          </cell>
          <cell r="M2661">
            <v>278125</v>
          </cell>
          <cell r="P2661">
            <v>136</v>
          </cell>
        </row>
        <row r="2662">
          <cell r="A2662">
            <v>501.14900000000006</v>
          </cell>
          <cell r="D2662">
            <v>1154</v>
          </cell>
          <cell r="H2662">
            <v>0.17349999999999999</v>
          </cell>
          <cell r="M2662">
            <v>239063</v>
          </cell>
          <cell r="P2662">
            <v>127</v>
          </cell>
        </row>
        <row r="2663">
          <cell r="A2663">
            <v>501.17500000000007</v>
          </cell>
          <cell r="D2663">
            <v>1155</v>
          </cell>
          <cell r="H2663">
            <v>5.6500000000000002E-2</v>
          </cell>
          <cell r="M2663">
            <v>192188</v>
          </cell>
          <cell r="P2663">
            <v>120</v>
          </cell>
        </row>
        <row r="2664">
          <cell r="A2664">
            <v>501.20700000000005</v>
          </cell>
          <cell r="D2664">
            <v>1156</v>
          </cell>
          <cell r="H2664">
            <v>4.9337</v>
          </cell>
          <cell r="M2664">
            <v>295313</v>
          </cell>
          <cell r="P2664">
            <v>133</v>
          </cell>
        </row>
        <row r="2665">
          <cell r="A2665">
            <v>501.24300000000005</v>
          </cell>
          <cell r="D2665">
            <v>1157</v>
          </cell>
          <cell r="H2665">
            <v>1.8245</v>
          </cell>
          <cell r="M2665">
            <v>229688</v>
          </cell>
          <cell r="P2665">
            <v>104</v>
          </cell>
        </row>
        <row r="2666">
          <cell r="A2666">
            <v>501.27000000000004</v>
          </cell>
          <cell r="D2666">
            <v>1158</v>
          </cell>
          <cell r="H2666">
            <v>0.29299999999999998</v>
          </cell>
          <cell r="M2666">
            <v>245313</v>
          </cell>
          <cell r="P2666">
            <v>72</v>
          </cell>
        </row>
        <row r="2667">
          <cell r="A2667">
            <v>501.30900000000003</v>
          </cell>
          <cell r="D2667">
            <v>1159</v>
          </cell>
          <cell r="H2667">
            <v>14.0625</v>
          </cell>
          <cell r="M2667">
            <v>156250</v>
          </cell>
          <cell r="P2667">
            <v>0</v>
          </cell>
        </row>
        <row r="2668">
          <cell r="A2668">
            <v>501.33400000000006</v>
          </cell>
          <cell r="D2668">
            <v>1160</v>
          </cell>
          <cell r="H2668">
            <v>6.0999999999999999E-2</v>
          </cell>
          <cell r="M2668">
            <v>173438</v>
          </cell>
          <cell r="P2668">
            <v>126</v>
          </cell>
        </row>
        <row r="2669">
          <cell r="A2669">
            <v>501.36200000000002</v>
          </cell>
          <cell r="D2669">
            <v>1161</v>
          </cell>
          <cell r="H2669">
            <v>0.215</v>
          </cell>
          <cell r="M2669">
            <v>257813</v>
          </cell>
          <cell r="P2669">
            <v>101</v>
          </cell>
        </row>
        <row r="2670">
          <cell r="A2670">
            <v>501.39300000000003</v>
          </cell>
          <cell r="D2670">
            <v>1162</v>
          </cell>
          <cell r="H2670">
            <v>2.6023999999999998</v>
          </cell>
          <cell r="M2670">
            <v>251563</v>
          </cell>
          <cell r="P2670">
            <v>103</v>
          </cell>
        </row>
        <row r="2671">
          <cell r="A2671">
            <v>501.42900000000003</v>
          </cell>
          <cell r="D2671">
            <v>1163</v>
          </cell>
          <cell r="H2671">
            <v>0.9244</v>
          </cell>
          <cell r="M2671">
            <v>309375</v>
          </cell>
          <cell r="P2671">
            <v>35</v>
          </cell>
        </row>
        <row r="2672">
          <cell r="A2672">
            <v>501.45600000000002</v>
          </cell>
          <cell r="D2672">
            <v>1164</v>
          </cell>
          <cell r="H2672">
            <v>0.67759999999999998</v>
          </cell>
          <cell r="M2672">
            <v>184375</v>
          </cell>
          <cell r="P2672">
            <v>46</v>
          </cell>
        </row>
        <row r="2673">
          <cell r="A2673">
            <v>501.49100000000004</v>
          </cell>
          <cell r="D2673">
            <v>1165</v>
          </cell>
          <cell r="H2673">
            <v>6.5799999999999997E-2</v>
          </cell>
          <cell r="M2673">
            <v>184375</v>
          </cell>
          <cell r="P2673">
            <v>57</v>
          </cell>
        </row>
        <row r="2674">
          <cell r="A2674">
            <v>501.52500000000003</v>
          </cell>
          <cell r="D2674">
            <v>1166</v>
          </cell>
          <cell r="H2674">
            <v>2.2947000000000002</v>
          </cell>
          <cell r="M2674">
            <v>190625</v>
          </cell>
          <cell r="P2674">
            <v>71</v>
          </cell>
        </row>
        <row r="2675">
          <cell r="A2675">
            <v>501.56100000000004</v>
          </cell>
          <cell r="D2675">
            <v>1167</v>
          </cell>
          <cell r="H2675">
            <v>8.8760999999999992</v>
          </cell>
          <cell r="M2675">
            <v>150000</v>
          </cell>
          <cell r="P2675">
            <v>0</v>
          </cell>
        </row>
        <row r="2676">
          <cell r="A2676">
            <v>501.58900000000006</v>
          </cell>
          <cell r="D2676">
            <v>1168</v>
          </cell>
          <cell r="H2676">
            <v>0.26190000000000002</v>
          </cell>
          <cell r="M2676">
            <v>228125</v>
          </cell>
          <cell r="P2676">
            <v>126</v>
          </cell>
        </row>
        <row r="2677">
          <cell r="A2677">
            <v>501.61700000000002</v>
          </cell>
          <cell r="D2677">
            <v>1169</v>
          </cell>
          <cell r="H2677">
            <v>0.67110000000000003</v>
          </cell>
          <cell r="M2677">
            <v>268750</v>
          </cell>
          <cell r="P2677">
            <v>194</v>
          </cell>
        </row>
        <row r="2678">
          <cell r="A2678">
            <v>501.65400000000005</v>
          </cell>
          <cell r="D2678">
            <v>1170</v>
          </cell>
          <cell r="H2678">
            <v>0.1444</v>
          </cell>
          <cell r="M2678">
            <v>195313</v>
          </cell>
          <cell r="P2678">
            <v>68</v>
          </cell>
        </row>
        <row r="2679">
          <cell r="A2679">
            <v>501.68300000000005</v>
          </cell>
          <cell r="D2679">
            <v>1171</v>
          </cell>
          <cell r="H2679">
            <v>1.61E-2</v>
          </cell>
          <cell r="M2679">
            <v>187500</v>
          </cell>
          <cell r="P2679">
            <v>0</v>
          </cell>
        </row>
        <row r="2680">
          <cell r="A2680">
            <v>501.70900000000006</v>
          </cell>
          <cell r="D2680">
            <v>1172</v>
          </cell>
          <cell r="H2680">
            <v>154.0607</v>
          </cell>
          <cell r="M2680">
            <v>198438</v>
          </cell>
          <cell r="P2680">
            <v>0</v>
          </cell>
        </row>
        <row r="2681">
          <cell r="A2681">
            <v>501.74300000000005</v>
          </cell>
          <cell r="D2681">
            <v>1173</v>
          </cell>
          <cell r="H2681">
            <v>42.445399999999999</v>
          </cell>
          <cell r="M2681">
            <v>184375</v>
          </cell>
          <cell r="P2681">
            <v>201</v>
          </cell>
        </row>
        <row r="2682">
          <cell r="A2682">
            <v>501.77400000000006</v>
          </cell>
          <cell r="D2682">
            <v>1174</v>
          </cell>
          <cell r="H2682">
            <v>0.1183</v>
          </cell>
          <cell r="M2682">
            <v>229688</v>
          </cell>
          <cell r="P2682">
            <v>77</v>
          </cell>
        </row>
        <row r="2683">
          <cell r="A2683">
            <v>501.80400000000003</v>
          </cell>
          <cell r="D2683">
            <v>1175</v>
          </cell>
          <cell r="H2683">
            <v>2.64E-2</v>
          </cell>
          <cell r="M2683">
            <v>187500</v>
          </cell>
          <cell r="P2683">
            <v>178</v>
          </cell>
        </row>
        <row r="2684">
          <cell r="A2684">
            <v>501.83700000000005</v>
          </cell>
          <cell r="D2684">
            <v>1176</v>
          </cell>
          <cell r="H2684">
            <v>1.0099</v>
          </cell>
          <cell r="M2684">
            <v>195313</v>
          </cell>
          <cell r="P2684">
            <v>79</v>
          </cell>
        </row>
        <row r="2685">
          <cell r="A2685">
            <v>501.87300000000005</v>
          </cell>
          <cell r="D2685">
            <v>1177</v>
          </cell>
          <cell r="H2685">
            <v>0.13950000000000001</v>
          </cell>
          <cell r="M2685">
            <v>220313</v>
          </cell>
          <cell r="P2685">
            <v>118</v>
          </cell>
        </row>
        <row r="2686">
          <cell r="A2686">
            <v>501.90100000000007</v>
          </cell>
          <cell r="D2686">
            <v>1178</v>
          </cell>
          <cell r="H2686">
            <v>0.95379999999999998</v>
          </cell>
          <cell r="M2686">
            <v>190625</v>
          </cell>
          <cell r="P2686">
            <v>0</v>
          </cell>
        </row>
        <row r="2687">
          <cell r="A2687">
            <v>501.92700000000002</v>
          </cell>
          <cell r="D2687">
            <v>1179</v>
          </cell>
          <cell r="H2687">
            <v>0.35439999999999999</v>
          </cell>
          <cell r="M2687">
            <v>182813</v>
          </cell>
          <cell r="P2687">
            <v>130</v>
          </cell>
        </row>
        <row r="2688">
          <cell r="A2688">
            <v>501.96600000000007</v>
          </cell>
          <cell r="D2688">
            <v>1180</v>
          </cell>
          <cell r="H2688">
            <v>0.28749999999999998</v>
          </cell>
          <cell r="M2688">
            <v>220313</v>
          </cell>
          <cell r="P2688">
            <v>121</v>
          </cell>
        </row>
        <row r="2689">
          <cell r="A2689">
            <v>501.99200000000002</v>
          </cell>
          <cell r="D2689">
            <v>1181</v>
          </cell>
          <cell r="H2689">
            <v>7.6999999999999999E-2</v>
          </cell>
          <cell r="M2689">
            <v>225000</v>
          </cell>
          <cell r="P2689">
            <v>142</v>
          </cell>
        </row>
        <row r="2690">
          <cell r="A2690">
            <v>502.01900000000006</v>
          </cell>
          <cell r="D2690">
            <v>1182</v>
          </cell>
          <cell r="H2690">
            <v>1.5169999999999999</v>
          </cell>
          <cell r="M2690">
            <v>217188</v>
          </cell>
          <cell r="P2690">
            <v>128</v>
          </cell>
        </row>
        <row r="2691">
          <cell r="A2691">
            <v>502.05300000000005</v>
          </cell>
          <cell r="D2691">
            <v>1183</v>
          </cell>
          <cell r="H2691">
            <v>0.21299999999999999</v>
          </cell>
          <cell r="M2691">
            <v>234375</v>
          </cell>
          <cell r="P2691">
            <v>145</v>
          </cell>
        </row>
        <row r="2692">
          <cell r="A2692">
            <v>502.08800000000002</v>
          </cell>
          <cell r="D2692">
            <v>1184</v>
          </cell>
          <cell r="H2692">
            <v>0.11260000000000001</v>
          </cell>
          <cell r="M2692">
            <v>200000</v>
          </cell>
          <cell r="P2692">
            <v>1</v>
          </cell>
        </row>
        <row r="2693">
          <cell r="A2693">
            <v>502.11300000000006</v>
          </cell>
          <cell r="D2693">
            <v>1185</v>
          </cell>
          <cell r="H2693">
            <v>4.1399999999999999E-2</v>
          </cell>
          <cell r="M2693">
            <v>190625</v>
          </cell>
          <cell r="P2693">
            <v>0</v>
          </cell>
        </row>
        <row r="2694">
          <cell r="A2694">
            <v>502.14600000000007</v>
          </cell>
          <cell r="D2694">
            <v>1186</v>
          </cell>
          <cell r="H2694">
            <v>2.75E-2</v>
          </cell>
          <cell r="M2694">
            <v>234375</v>
          </cell>
          <cell r="P2694">
            <v>150</v>
          </cell>
        </row>
        <row r="2695">
          <cell r="A2695">
            <v>502.17500000000007</v>
          </cell>
          <cell r="D2695">
            <v>1187</v>
          </cell>
          <cell r="H2695">
            <v>2.4199999999999999E-2</v>
          </cell>
          <cell r="M2695">
            <v>226563</v>
          </cell>
          <cell r="P2695">
            <v>153</v>
          </cell>
        </row>
        <row r="2696">
          <cell r="A2696">
            <v>502.20900000000006</v>
          </cell>
          <cell r="D2696">
            <v>1188</v>
          </cell>
          <cell r="H2696">
            <v>0.35089999999999999</v>
          </cell>
          <cell r="M2696">
            <v>207813</v>
          </cell>
          <cell r="P2696">
            <v>121</v>
          </cell>
        </row>
        <row r="2697">
          <cell r="A2697">
            <v>502.23900000000003</v>
          </cell>
          <cell r="D2697">
            <v>1189</v>
          </cell>
          <cell r="H2697">
            <v>4.8083999999999998</v>
          </cell>
          <cell r="M2697">
            <v>220313</v>
          </cell>
          <cell r="P2697">
            <v>128</v>
          </cell>
        </row>
        <row r="2698">
          <cell r="A2698">
            <v>502.27300000000002</v>
          </cell>
          <cell r="D2698">
            <v>1190</v>
          </cell>
          <cell r="H2698">
            <v>5.9028</v>
          </cell>
          <cell r="M2698">
            <v>187500</v>
          </cell>
          <cell r="P2698">
            <v>0</v>
          </cell>
        </row>
        <row r="2699">
          <cell r="A2699">
            <v>502.30100000000004</v>
          </cell>
          <cell r="D2699">
            <v>1191</v>
          </cell>
          <cell r="H2699">
            <v>33.729599999999998</v>
          </cell>
          <cell r="M2699">
            <v>196875</v>
          </cell>
          <cell r="P2699">
            <v>0</v>
          </cell>
        </row>
        <row r="2700">
          <cell r="A2700">
            <v>502.34400000000005</v>
          </cell>
          <cell r="D2700">
            <v>1192</v>
          </cell>
          <cell r="H2700">
            <v>0.15</v>
          </cell>
          <cell r="M2700">
            <v>225000</v>
          </cell>
          <cell r="P2700">
            <v>119</v>
          </cell>
        </row>
        <row r="2701">
          <cell r="A2701">
            <v>502.38200000000006</v>
          </cell>
          <cell r="D2701">
            <v>1193</v>
          </cell>
          <cell r="H2701">
            <v>1.6400000000000001E-2</v>
          </cell>
          <cell r="M2701">
            <v>234375</v>
          </cell>
          <cell r="P2701">
            <v>19</v>
          </cell>
        </row>
        <row r="2702">
          <cell r="A2702">
            <v>502.41300000000001</v>
          </cell>
          <cell r="D2702">
            <v>1194</v>
          </cell>
          <cell r="H2702">
            <v>0.79079999999999995</v>
          </cell>
          <cell r="M2702">
            <v>251563</v>
          </cell>
          <cell r="P2702">
            <v>76</v>
          </cell>
        </row>
        <row r="2703">
          <cell r="A2703">
            <v>502.44800000000004</v>
          </cell>
          <cell r="D2703">
            <v>1195</v>
          </cell>
          <cell r="H2703">
            <v>2.2770000000000001</v>
          </cell>
          <cell r="M2703">
            <v>342188</v>
          </cell>
          <cell r="P2703">
            <v>75</v>
          </cell>
        </row>
        <row r="2704">
          <cell r="A2704">
            <v>502.47200000000004</v>
          </cell>
          <cell r="D2704">
            <v>1196</v>
          </cell>
          <cell r="H2704">
            <v>1.9099999999999999E-2</v>
          </cell>
          <cell r="M2704">
            <v>185938</v>
          </cell>
          <cell r="P2704">
            <v>101</v>
          </cell>
        </row>
        <row r="2705">
          <cell r="A2705">
            <v>502.50300000000004</v>
          </cell>
          <cell r="D2705">
            <v>1197</v>
          </cell>
          <cell r="H2705">
            <v>9.9400000000000002E-2</v>
          </cell>
          <cell r="M2705">
            <v>187500</v>
          </cell>
          <cell r="P2705">
            <v>126</v>
          </cell>
        </row>
        <row r="2706">
          <cell r="A2706">
            <v>502.53400000000005</v>
          </cell>
          <cell r="D2706">
            <v>1198</v>
          </cell>
          <cell r="H2706">
            <v>3.4299999999999997E-2</v>
          </cell>
          <cell r="M2706">
            <v>195313</v>
          </cell>
          <cell r="P2706">
            <v>126</v>
          </cell>
        </row>
        <row r="2707">
          <cell r="A2707">
            <v>502.57200000000006</v>
          </cell>
          <cell r="D2707">
            <v>1199</v>
          </cell>
          <cell r="H2707">
            <v>5.4899999999999997E-2</v>
          </cell>
          <cell r="M2707">
            <v>182813</v>
          </cell>
          <cell r="P2707">
            <v>109</v>
          </cell>
        </row>
        <row r="2708">
          <cell r="A2708">
            <v>502.6</v>
          </cell>
          <cell r="D2708">
            <v>1200</v>
          </cell>
          <cell r="H2708">
            <v>8.0999999999999996E-3</v>
          </cell>
          <cell r="M2708">
            <v>242188</v>
          </cell>
          <cell r="P2708">
            <v>0</v>
          </cell>
        </row>
        <row r="2709">
          <cell r="A2709">
            <v>502.63000000000005</v>
          </cell>
          <cell r="D2709">
            <v>1201</v>
          </cell>
          <cell r="H2709">
            <v>2.75E-2</v>
          </cell>
          <cell r="M2709">
            <v>192188</v>
          </cell>
          <cell r="P2709">
            <v>0</v>
          </cell>
        </row>
        <row r="2710">
          <cell r="A2710">
            <v>502.65800000000002</v>
          </cell>
          <cell r="D2710">
            <v>1202</v>
          </cell>
          <cell r="H2710">
            <v>7.4999999999999997E-3</v>
          </cell>
          <cell r="M2710">
            <v>240625</v>
          </cell>
          <cell r="P2710">
            <v>0</v>
          </cell>
        </row>
        <row r="2711">
          <cell r="A2711">
            <v>502.66700000000003</v>
          </cell>
          <cell r="D2711">
            <v>1203</v>
          </cell>
          <cell r="H2711">
            <v>0.56830000000000003</v>
          </cell>
          <cell r="M2711">
            <v>250000</v>
          </cell>
          <cell r="P2711">
            <v>93</v>
          </cell>
        </row>
        <row r="2712">
          <cell r="A2712">
            <v>502.69300000000004</v>
          </cell>
          <cell r="D2712">
            <v>1204</v>
          </cell>
          <cell r="H2712">
            <v>3.5999999999999997E-2</v>
          </cell>
          <cell r="M2712">
            <v>181250</v>
          </cell>
          <cell r="P2712">
            <v>127</v>
          </cell>
        </row>
        <row r="2713">
          <cell r="A2713">
            <v>502.69900000000007</v>
          </cell>
          <cell r="D2713">
            <v>1205</v>
          </cell>
          <cell r="H2713">
            <v>9.7000000000000003E-3</v>
          </cell>
          <cell r="M2713">
            <v>278125</v>
          </cell>
          <cell r="P2713">
            <v>204</v>
          </cell>
        </row>
        <row r="2714">
          <cell r="A2714">
            <v>502.72700000000003</v>
          </cell>
          <cell r="D2714">
            <v>1206</v>
          </cell>
          <cell r="H2714">
            <v>1.2E-2</v>
          </cell>
          <cell r="M2714">
            <v>334375</v>
          </cell>
          <cell r="P2714">
            <v>107</v>
          </cell>
        </row>
        <row r="2715">
          <cell r="A2715">
            <v>502.75300000000004</v>
          </cell>
          <cell r="D2715">
            <v>1207</v>
          </cell>
          <cell r="H2715">
            <v>6.6199999999999995E-2</v>
          </cell>
          <cell r="M2715">
            <v>193750</v>
          </cell>
          <cell r="P2715">
            <v>106</v>
          </cell>
        </row>
        <row r="2716">
          <cell r="A2716">
            <v>502.79200000000003</v>
          </cell>
          <cell r="D2716">
            <v>1208</v>
          </cell>
          <cell r="H2716">
            <v>3.0999999999999999E-3</v>
          </cell>
          <cell r="M2716">
            <v>251563</v>
          </cell>
          <cell r="P2716">
            <v>98</v>
          </cell>
        </row>
        <row r="2717">
          <cell r="A2717">
            <v>502.81700000000006</v>
          </cell>
          <cell r="D2717">
            <v>1209</v>
          </cell>
          <cell r="H2717">
            <v>4.2299999999999997E-2</v>
          </cell>
          <cell r="M2717">
            <v>192188</v>
          </cell>
          <cell r="P2717">
            <v>46</v>
          </cell>
        </row>
        <row r="2718">
          <cell r="A2718">
            <v>502.85300000000007</v>
          </cell>
          <cell r="D2718">
            <v>1210</v>
          </cell>
          <cell r="H2718">
            <v>2.1236000000000002</v>
          </cell>
          <cell r="M2718">
            <v>348438</v>
          </cell>
          <cell r="P2718">
            <v>25</v>
          </cell>
        </row>
        <row r="2719">
          <cell r="A2719">
            <v>502.88300000000004</v>
          </cell>
          <cell r="D2719">
            <v>1211</v>
          </cell>
          <cell r="H2719">
            <v>5.3100000000000001E-2</v>
          </cell>
          <cell r="M2719">
            <v>340625</v>
          </cell>
          <cell r="P2719">
            <v>40</v>
          </cell>
        </row>
        <row r="2720">
          <cell r="A2720">
            <v>502.90900000000005</v>
          </cell>
          <cell r="D2720">
            <v>1212</v>
          </cell>
          <cell r="H2720">
            <v>2.1972999999999998</v>
          </cell>
          <cell r="M2720">
            <v>184375</v>
          </cell>
          <cell r="P2720">
            <v>111</v>
          </cell>
        </row>
        <row r="2721">
          <cell r="A2721">
            <v>502.94000000000005</v>
          </cell>
          <cell r="D2721">
            <v>1213</v>
          </cell>
          <cell r="H2721">
            <v>0.67310000000000003</v>
          </cell>
          <cell r="M2721">
            <v>190625</v>
          </cell>
          <cell r="P2721">
            <v>111</v>
          </cell>
        </row>
        <row r="2722">
          <cell r="A2722">
            <v>502.97100000000006</v>
          </cell>
          <cell r="D2722">
            <v>1214</v>
          </cell>
          <cell r="H2722">
            <v>6.1000000000000004E-3</v>
          </cell>
          <cell r="M2722">
            <v>289063</v>
          </cell>
          <cell r="P2722">
            <v>85</v>
          </cell>
        </row>
        <row r="2723">
          <cell r="A2723">
            <v>503.00800000000004</v>
          </cell>
          <cell r="D2723">
            <v>1215</v>
          </cell>
          <cell r="H2723">
            <v>0.3034</v>
          </cell>
          <cell r="M2723">
            <v>182813</v>
          </cell>
          <cell r="P2723">
            <v>0</v>
          </cell>
        </row>
        <row r="2724">
          <cell r="A2724">
            <v>503.04</v>
          </cell>
          <cell r="D2724">
            <v>1216</v>
          </cell>
          <cell r="H2724">
            <v>0.1368</v>
          </cell>
          <cell r="M2724">
            <v>185938</v>
          </cell>
          <cell r="P2724">
            <v>74</v>
          </cell>
        </row>
        <row r="2725">
          <cell r="A2725">
            <v>503.07300000000004</v>
          </cell>
          <cell r="D2725">
            <v>1217</v>
          </cell>
          <cell r="H2725">
            <v>1.3220000000000001</v>
          </cell>
          <cell r="M2725">
            <v>184375</v>
          </cell>
          <cell r="P2725">
            <v>111</v>
          </cell>
        </row>
        <row r="2726">
          <cell r="A2726">
            <v>503.09900000000005</v>
          </cell>
          <cell r="D2726">
            <v>1218</v>
          </cell>
          <cell r="H2726">
            <v>1.6E-2</v>
          </cell>
          <cell r="M2726">
            <v>193750</v>
          </cell>
          <cell r="P2726">
            <v>95</v>
          </cell>
        </row>
        <row r="2727">
          <cell r="A2727">
            <v>503.13000000000005</v>
          </cell>
          <cell r="D2727">
            <v>1219</v>
          </cell>
          <cell r="H2727">
            <v>0.44919999999999999</v>
          </cell>
          <cell r="M2727">
            <v>184375</v>
          </cell>
          <cell r="P2727">
            <v>109</v>
          </cell>
        </row>
        <row r="2728">
          <cell r="A2728">
            <v>503.16</v>
          </cell>
          <cell r="D2728">
            <v>1220</v>
          </cell>
          <cell r="H2728">
            <v>3.9600000000000003E-2</v>
          </cell>
          <cell r="M2728">
            <v>221875</v>
          </cell>
          <cell r="P2728">
            <v>120</v>
          </cell>
        </row>
        <row r="2729">
          <cell r="A2729">
            <v>503.19500000000005</v>
          </cell>
          <cell r="D2729">
            <v>1221</v>
          </cell>
          <cell r="H2729">
            <v>3.6025</v>
          </cell>
          <cell r="M2729">
            <v>184375</v>
          </cell>
          <cell r="P2729">
            <v>110</v>
          </cell>
        </row>
        <row r="2730">
          <cell r="A2730">
            <v>503.22500000000002</v>
          </cell>
          <cell r="D2730">
            <v>1222</v>
          </cell>
          <cell r="H2730">
            <v>4.9599999999999998E-2</v>
          </cell>
          <cell r="M2730">
            <v>282813</v>
          </cell>
          <cell r="P2730">
            <v>149</v>
          </cell>
        </row>
        <row r="2731">
          <cell r="A2731">
            <v>503.25700000000006</v>
          </cell>
          <cell r="D2731">
            <v>1223</v>
          </cell>
          <cell r="H2731">
            <v>1E-4</v>
          </cell>
          <cell r="M2731">
            <v>429688</v>
          </cell>
          <cell r="P2731">
            <v>0</v>
          </cell>
        </row>
        <row r="2732">
          <cell r="A2732">
            <v>503.28700000000003</v>
          </cell>
          <cell r="D2732">
            <v>1224</v>
          </cell>
          <cell r="H2732">
            <v>1.6199999999999999E-2</v>
          </cell>
          <cell r="M2732">
            <v>198438</v>
          </cell>
          <cell r="P2732">
            <v>46</v>
          </cell>
        </row>
        <row r="2733">
          <cell r="A2733">
            <v>503.31900000000002</v>
          </cell>
          <cell r="D2733">
            <v>1225</v>
          </cell>
          <cell r="H2733">
            <v>0.1832</v>
          </cell>
          <cell r="M2733">
            <v>310938</v>
          </cell>
          <cell r="P2733">
            <v>120</v>
          </cell>
        </row>
        <row r="2734">
          <cell r="A2734">
            <v>503.34800000000007</v>
          </cell>
          <cell r="D2734">
            <v>1226</v>
          </cell>
          <cell r="H2734">
            <v>3.3700000000000001E-2</v>
          </cell>
          <cell r="M2734">
            <v>182813</v>
          </cell>
          <cell r="P2734">
            <v>120</v>
          </cell>
        </row>
        <row r="2735">
          <cell r="A2735">
            <v>503.38300000000004</v>
          </cell>
          <cell r="D2735">
            <v>1227</v>
          </cell>
          <cell r="H2735">
            <v>224.25720000000001</v>
          </cell>
          <cell r="M2735">
            <v>300000</v>
          </cell>
          <cell r="P2735">
            <v>129</v>
          </cell>
        </row>
        <row r="2736">
          <cell r="A2736">
            <v>503.41200000000003</v>
          </cell>
          <cell r="D2736">
            <v>1228</v>
          </cell>
          <cell r="H2736">
            <v>1.2699999999999999E-2</v>
          </cell>
          <cell r="M2736">
            <v>193750</v>
          </cell>
          <cell r="P2736">
            <v>0</v>
          </cell>
        </row>
        <row r="2737">
          <cell r="A2737">
            <v>503.44200000000006</v>
          </cell>
          <cell r="D2737">
            <v>1229</v>
          </cell>
          <cell r="H2737">
            <v>1.1299999999999999E-2</v>
          </cell>
          <cell r="M2737">
            <v>195313</v>
          </cell>
          <cell r="P2737">
            <v>65</v>
          </cell>
        </row>
        <row r="2738">
          <cell r="A2738">
            <v>503.47800000000007</v>
          </cell>
          <cell r="D2738">
            <v>1230</v>
          </cell>
          <cell r="H2738">
            <v>0.1166</v>
          </cell>
          <cell r="M2738">
            <v>184375</v>
          </cell>
          <cell r="P2738">
            <v>142</v>
          </cell>
        </row>
        <row r="2739">
          <cell r="A2739">
            <v>503.50300000000004</v>
          </cell>
          <cell r="D2739">
            <v>1231</v>
          </cell>
          <cell r="H2739">
            <v>2.2000000000000001E-3</v>
          </cell>
          <cell r="M2739">
            <v>265625</v>
          </cell>
          <cell r="P2739">
            <v>8</v>
          </cell>
        </row>
        <row r="2740">
          <cell r="A2740">
            <v>503.51100000000002</v>
          </cell>
          <cell r="D2740">
            <v>1232</v>
          </cell>
          <cell r="H2740">
            <v>0.1178</v>
          </cell>
          <cell r="M2740">
            <v>184375</v>
          </cell>
          <cell r="P2740">
            <v>0</v>
          </cell>
        </row>
        <row r="2741">
          <cell r="A2741">
            <v>503.53700000000003</v>
          </cell>
          <cell r="D2741">
            <v>1233</v>
          </cell>
          <cell r="H2741">
            <v>1.46E-2</v>
          </cell>
          <cell r="M2741">
            <v>189063</v>
          </cell>
          <cell r="P2741">
            <v>76</v>
          </cell>
        </row>
        <row r="2742">
          <cell r="A2742">
            <v>503.56900000000002</v>
          </cell>
          <cell r="D2742">
            <v>1234</v>
          </cell>
          <cell r="H2742">
            <v>8.5999999999999993E-2</v>
          </cell>
          <cell r="M2742">
            <v>184375</v>
          </cell>
          <cell r="P2742">
            <v>0</v>
          </cell>
        </row>
        <row r="2743">
          <cell r="A2743">
            <v>503.60300000000007</v>
          </cell>
          <cell r="D2743">
            <v>1235</v>
          </cell>
          <cell r="H2743">
            <v>3.2500000000000001E-2</v>
          </cell>
          <cell r="M2743">
            <v>231250</v>
          </cell>
          <cell r="P2743">
            <v>74</v>
          </cell>
        </row>
        <row r="2744">
          <cell r="A2744">
            <v>503.62800000000004</v>
          </cell>
          <cell r="D2744">
            <v>1236</v>
          </cell>
          <cell r="H2744">
            <v>6.4299999999999996E-2</v>
          </cell>
          <cell r="M2744">
            <v>218750</v>
          </cell>
          <cell r="P2744">
            <v>129</v>
          </cell>
        </row>
        <row r="2745">
          <cell r="A2745">
            <v>503.66500000000002</v>
          </cell>
          <cell r="D2745">
            <v>1237</v>
          </cell>
          <cell r="H2745">
            <v>1.1299999999999999E-2</v>
          </cell>
          <cell r="M2745">
            <v>189063</v>
          </cell>
          <cell r="P2745">
            <v>108</v>
          </cell>
        </row>
        <row r="2746">
          <cell r="A2746">
            <v>503.69000000000005</v>
          </cell>
          <cell r="D2746">
            <v>1238</v>
          </cell>
          <cell r="H2746">
            <v>1.3599999999999999E-2</v>
          </cell>
          <cell r="M2746">
            <v>229688</v>
          </cell>
          <cell r="P2746">
            <v>65</v>
          </cell>
        </row>
        <row r="2747">
          <cell r="A2747">
            <v>503.70000000000005</v>
          </cell>
          <cell r="D2747">
            <v>1239</v>
          </cell>
          <cell r="H2747">
            <v>9.4999999999999998E-3</v>
          </cell>
          <cell r="M2747">
            <v>229688</v>
          </cell>
          <cell r="P2747">
            <v>0</v>
          </cell>
        </row>
        <row r="2748">
          <cell r="A2748">
            <v>503.72800000000007</v>
          </cell>
          <cell r="D2748">
            <v>1240</v>
          </cell>
          <cell r="H2748">
            <v>0</v>
          </cell>
          <cell r="M2748">
            <v>471875</v>
          </cell>
          <cell r="P2748">
            <v>0</v>
          </cell>
        </row>
        <row r="2749">
          <cell r="A2749">
            <v>503.75400000000002</v>
          </cell>
          <cell r="D2749">
            <v>1241</v>
          </cell>
          <cell r="H2749">
            <v>8.0000000000000002E-3</v>
          </cell>
          <cell r="M2749">
            <v>331250</v>
          </cell>
          <cell r="P2749">
            <v>219</v>
          </cell>
        </row>
        <row r="2750">
          <cell r="A2750">
            <v>503.76200000000006</v>
          </cell>
          <cell r="D2750">
            <v>1242</v>
          </cell>
          <cell r="H2750">
            <v>8.0000000000000002E-3</v>
          </cell>
          <cell r="M2750">
            <v>253125</v>
          </cell>
          <cell r="P2750">
            <v>142</v>
          </cell>
        </row>
        <row r="2751">
          <cell r="A2751">
            <v>503.78700000000003</v>
          </cell>
          <cell r="D2751">
            <v>1243</v>
          </cell>
          <cell r="H2751">
            <v>4.53E-2</v>
          </cell>
          <cell r="M2751">
            <v>239063</v>
          </cell>
          <cell r="P2751">
            <v>97</v>
          </cell>
        </row>
        <row r="2752">
          <cell r="A2752">
            <v>503.79200000000003</v>
          </cell>
          <cell r="D2752">
            <v>1244</v>
          </cell>
          <cell r="H2752">
            <v>1.5299999999999999E-2</v>
          </cell>
          <cell r="M2752">
            <v>228125</v>
          </cell>
          <cell r="P2752">
            <v>108</v>
          </cell>
        </row>
        <row r="2753">
          <cell r="A2753">
            <v>503.82100000000003</v>
          </cell>
          <cell r="D2753">
            <v>1245</v>
          </cell>
          <cell r="H2753">
            <v>4.7300000000000002E-2</v>
          </cell>
          <cell r="M2753">
            <v>182813</v>
          </cell>
          <cell r="P2753">
            <v>0</v>
          </cell>
        </row>
        <row r="2754">
          <cell r="A2754">
            <v>503.84800000000007</v>
          </cell>
          <cell r="D2754">
            <v>1246</v>
          </cell>
          <cell r="H2754">
            <v>5.4000000000000003E-3</v>
          </cell>
          <cell r="M2754">
            <v>239063</v>
          </cell>
          <cell r="P2754">
            <v>129</v>
          </cell>
        </row>
        <row r="2755">
          <cell r="A2755">
            <v>503.88300000000004</v>
          </cell>
          <cell r="D2755">
            <v>1247</v>
          </cell>
          <cell r="H2755">
            <v>3.2610999999999999</v>
          </cell>
          <cell r="M2755">
            <v>207813</v>
          </cell>
          <cell r="P2755">
            <v>5</v>
          </cell>
        </row>
        <row r="2756">
          <cell r="A2756">
            <v>503.91300000000001</v>
          </cell>
          <cell r="D2756">
            <v>1248</v>
          </cell>
          <cell r="H2756">
            <v>1.84E-2</v>
          </cell>
          <cell r="M2756">
            <v>185938</v>
          </cell>
          <cell r="P2756">
            <v>19</v>
          </cell>
        </row>
        <row r="2757">
          <cell r="A2757">
            <v>503.94300000000004</v>
          </cell>
          <cell r="D2757">
            <v>1249</v>
          </cell>
          <cell r="H2757">
            <v>8.7300000000000003E-2</v>
          </cell>
          <cell r="M2757">
            <v>348438</v>
          </cell>
          <cell r="P2757">
            <v>62</v>
          </cell>
        </row>
        <row r="2758">
          <cell r="A2758">
            <v>503.97300000000007</v>
          </cell>
          <cell r="D2758">
            <v>1250</v>
          </cell>
          <cell r="H2758">
            <v>8.3999999999999995E-3</v>
          </cell>
          <cell r="M2758">
            <v>185938</v>
          </cell>
          <cell r="P2758">
            <v>117</v>
          </cell>
        </row>
        <row r="2759">
          <cell r="A2759">
            <v>504.00600000000003</v>
          </cell>
          <cell r="D2759">
            <v>1251</v>
          </cell>
          <cell r="H2759">
            <v>2.9899999999999999E-2</v>
          </cell>
          <cell r="M2759">
            <v>182813</v>
          </cell>
          <cell r="P2759">
            <v>23</v>
          </cell>
        </row>
        <row r="2760">
          <cell r="A2760">
            <v>504.04</v>
          </cell>
          <cell r="D2760">
            <v>1252</v>
          </cell>
          <cell r="H2760">
            <v>0.49009999999999998</v>
          </cell>
          <cell r="M2760">
            <v>182813</v>
          </cell>
          <cell r="P2760">
            <v>82</v>
          </cell>
        </row>
        <row r="2761">
          <cell r="A2761">
            <v>504.06800000000004</v>
          </cell>
          <cell r="D2761">
            <v>1253</v>
          </cell>
          <cell r="H2761">
            <v>1.8E-3</v>
          </cell>
          <cell r="M2761">
            <v>295313</v>
          </cell>
          <cell r="P2761">
            <v>0</v>
          </cell>
        </row>
        <row r="2762">
          <cell r="A2762">
            <v>504.09800000000007</v>
          </cell>
          <cell r="D2762">
            <v>1254</v>
          </cell>
          <cell r="H2762">
            <v>9.7999999999999997E-3</v>
          </cell>
          <cell r="M2762">
            <v>201563</v>
          </cell>
          <cell r="P2762">
            <v>91</v>
          </cell>
        </row>
        <row r="2763">
          <cell r="A2763">
            <v>504.13300000000004</v>
          </cell>
          <cell r="D2763">
            <v>1255</v>
          </cell>
          <cell r="H2763">
            <v>0</v>
          </cell>
          <cell r="M2763">
            <v>495313</v>
          </cell>
          <cell r="P2763">
            <v>0</v>
          </cell>
        </row>
        <row r="2764">
          <cell r="A2764">
            <v>504.16100000000006</v>
          </cell>
          <cell r="D2764">
            <v>1256</v>
          </cell>
          <cell r="H2764">
            <v>0</v>
          </cell>
          <cell r="M2764">
            <v>475000</v>
          </cell>
          <cell r="P2764">
            <v>0</v>
          </cell>
        </row>
        <row r="2765">
          <cell r="A2765">
            <v>504.16900000000004</v>
          </cell>
          <cell r="D2765">
            <v>1257</v>
          </cell>
          <cell r="H2765">
            <v>8.9999999999999993E-3</v>
          </cell>
          <cell r="M2765">
            <v>223438</v>
          </cell>
          <cell r="P2765">
            <v>0</v>
          </cell>
        </row>
        <row r="2766">
          <cell r="A2766">
            <v>504.19000000000005</v>
          </cell>
          <cell r="D2766">
            <v>1258</v>
          </cell>
          <cell r="H2766">
            <v>9.3340999999999994</v>
          </cell>
          <cell r="M2766">
            <v>351563</v>
          </cell>
          <cell r="P2766">
            <v>121</v>
          </cell>
        </row>
        <row r="2767">
          <cell r="A2767">
            <v>504.19900000000007</v>
          </cell>
          <cell r="D2767">
            <v>1259</v>
          </cell>
          <cell r="H2767">
            <v>2.2599999999999999E-2</v>
          </cell>
          <cell r="M2767">
            <v>260938</v>
          </cell>
          <cell r="P2767">
            <v>99</v>
          </cell>
        </row>
        <row r="2768">
          <cell r="A2768">
            <v>504.22800000000007</v>
          </cell>
          <cell r="D2768">
            <v>1260</v>
          </cell>
          <cell r="H2768">
            <v>0.25409999999999999</v>
          </cell>
          <cell r="M2768">
            <v>240625</v>
          </cell>
          <cell r="P2768">
            <v>129</v>
          </cell>
        </row>
        <row r="2769">
          <cell r="A2769">
            <v>504.25800000000004</v>
          </cell>
          <cell r="D2769">
            <v>1261</v>
          </cell>
          <cell r="H2769">
            <v>3.04E-2</v>
          </cell>
          <cell r="M2769">
            <v>298438</v>
          </cell>
          <cell r="P2769">
            <v>108</v>
          </cell>
        </row>
        <row r="2770">
          <cell r="A2770">
            <v>504.28800000000001</v>
          </cell>
          <cell r="D2770">
            <v>1262</v>
          </cell>
          <cell r="H2770">
            <v>0.47939999999999999</v>
          </cell>
          <cell r="M2770">
            <v>182813</v>
          </cell>
          <cell r="P2770">
            <v>68</v>
          </cell>
        </row>
        <row r="2771">
          <cell r="A2771">
            <v>504.32000000000005</v>
          </cell>
          <cell r="D2771">
            <v>1263</v>
          </cell>
          <cell r="H2771">
            <v>0.16020000000000001</v>
          </cell>
          <cell r="M2771">
            <v>185938</v>
          </cell>
          <cell r="P2771">
            <v>84</v>
          </cell>
        </row>
        <row r="2772">
          <cell r="A2772">
            <v>504.35100000000006</v>
          </cell>
          <cell r="D2772">
            <v>1264</v>
          </cell>
          <cell r="H2772">
            <v>2.7425999999999999</v>
          </cell>
          <cell r="M2772">
            <v>182813</v>
          </cell>
          <cell r="P2772">
            <v>142</v>
          </cell>
        </row>
        <row r="2773">
          <cell r="A2773">
            <v>504.38700000000006</v>
          </cell>
          <cell r="D2773">
            <v>1265</v>
          </cell>
          <cell r="H2773">
            <v>0</v>
          </cell>
          <cell r="M2773">
            <v>467188</v>
          </cell>
          <cell r="P2773">
            <v>56</v>
          </cell>
        </row>
        <row r="2774">
          <cell r="A2774">
            <v>504.41100000000006</v>
          </cell>
          <cell r="D2774">
            <v>1266</v>
          </cell>
          <cell r="H2774">
            <v>1E-4</v>
          </cell>
          <cell r="M2774">
            <v>437500</v>
          </cell>
          <cell r="P2774">
            <v>0</v>
          </cell>
        </row>
        <row r="2775">
          <cell r="A2775">
            <v>504.41800000000006</v>
          </cell>
          <cell r="D2775">
            <v>1267</v>
          </cell>
          <cell r="H2775">
            <v>2.1499999999999998E-2</v>
          </cell>
          <cell r="M2775">
            <v>228125</v>
          </cell>
          <cell r="P2775">
            <v>28</v>
          </cell>
        </row>
        <row r="2776">
          <cell r="A2776">
            <v>504.44000000000005</v>
          </cell>
          <cell r="D2776">
            <v>1268</v>
          </cell>
          <cell r="H2776">
            <v>9.2999999999999992E-3</v>
          </cell>
          <cell r="M2776">
            <v>220313</v>
          </cell>
          <cell r="P2776">
            <v>193</v>
          </cell>
        </row>
        <row r="2777">
          <cell r="A2777">
            <v>504.44800000000004</v>
          </cell>
          <cell r="D2777">
            <v>1269</v>
          </cell>
          <cell r="H2777">
            <v>1.11E-2</v>
          </cell>
          <cell r="M2777">
            <v>187500</v>
          </cell>
          <cell r="P2777">
            <v>60</v>
          </cell>
        </row>
        <row r="2778">
          <cell r="A2778">
            <v>504.47400000000005</v>
          </cell>
          <cell r="D2778">
            <v>1270</v>
          </cell>
          <cell r="H2778">
            <v>0.1009</v>
          </cell>
          <cell r="M2778">
            <v>185938</v>
          </cell>
          <cell r="P2778">
            <v>137</v>
          </cell>
        </row>
        <row r="2779">
          <cell r="A2779">
            <v>504.50700000000006</v>
          </cell>
          <cell r="D2779">
            <v>1271</v>
          </cell>
          <cell r="H2779">
            <v>0</v>
          </cell>
          <cell r="M2779">
            <v>465625</v>
          </cell>
          <cell r="P2779">
            <v>0</v>
          </cell>
        </row>
        <row r="2780">
          <cell r="A2780">
            <v>504.53800000000001</v>
          </cell>
          <cell r="D2780">
            <v>1272</v>
          </cell>
          <cell r="H2780">
            <v>0</v>
          </cell>
          <cell r="M2780">
            <v>460938</v>
          </cell>
          <cell r="P2780">
            <v>0</v>
          </cell>
        </row>
        <row r="2781">
          <cell r="A2781">
            <v>504.57100000000003</v>
          </cell>
          <cell r="D2781">
            <v>1273</v>
          </cell>
          <cell r="H2781">
            <v>2.4199999999999999E-2</v>
          </cell>
          <cell r="M2781">
            <v>239063</v>
          </cell>
          <cell r="P2781">
            <v>147</v>
          </cell>
        </row>
        <row r="2782">
          <cell r="A2782">
            <v>504.60600000000005</v>
          </cell>
          <cell r="D2782">
            <v>1274</v>
          </cell>
          <cell r="H2782">
            <v>0</v>
          </cell>
          <cell r="M2782">
            <v>467188</v>
          </cell>
          <cell r="P2782">
            <v>0</v>
          </cell>
        </row>
        <row r="2783">
          <cell r="A2783">
            <v>504.62900000000002</v>
          </cell>
          <cell r="D2783">
            <v>1275</v>
          </cell>
          <cell r="H2783">
            <v>0.98519999999999996</v>
          </cell>
          <cell r="M2783">
            <v>228125</v>
          </cell>
          <cell r="P2783">
            <v>0</v>
          </cell>
        </row>
        <row r="2784">
          <cell r="A2784">
            <v>504.63700000000006</v>
          </cell>
          <cell r="D2784">
            <v>1276</v>
          </cell>
          <cell r="H2784">
            <v>0.1794</v>
          </cell>
          <cell r="M2784">
            <v>246875</v>
          </cell>
          <cell r="P2784">
            <v>126</v>
          </cell>
        </row>
        <row r="2785">
          <cell r="A2785">
            <v>504.66800000000006</v>
          </cell>
          <cell r="D2785">
            <v>1277</v>
          </cell>
          <cell r="H2785">
            <v>0</v>
          </cell>
          <cell r="M2785">
            <v>468750</v>
          </cell>
          <cell r="P2785">
            <v>0</v>
          </cell>
        </row>
        <row r="2786">
          <cell r="A2786">
            <v>504.69100000000003</v>
          </cell>
          <cell r="D2786">
            <v>1278</v>
          </cell>
          <cell r="H2786">
            <v>4.4999999999999997E-3</v>
          </cell>
          <cell r="M2786">
            <v>273438</v>
          </cell>
          <cell r="P2786">
            <v>108</v>
          </cell>
        </row>
        <row r="2787">
          <cell r="A2787">
            <v>504.70500000000004</v>
          </cell>
          <cell r="D2787">
            <v>1279</v>
          </cell>
          <cell r="H2787">
            <v>7.6999999999999999E-2</v>
          </cell>
          <cell r="M2787">
            <v>318750</v>
          </cell>
          <cell r="P2787">
            <v>65</v>
          </cell>
        </row>
        <row r="2788">
          <cell r="A2788">
            <v>504.73100000000005</v>
          </cell>
          <cell r="D2788">
            <v>1280</v>
          </cell>
          <cell r="H2788">
            <v>0</v>
          </cell>
          <cell r="M2788">
            <v>476563</v>
          </cell>
          <cell r="P2788">
            <v>0</v>
          </cell>
        </row>
        <row r="2789">
          <cell r="A2789">
            <v>504.75700000000006</v>
          </cell>
          <cell r="D2789">
            <v>1281</v>
          </cell>
          <cell r="H2789">
            <v>3.8288000000000002</v>
          </cell>
          <cell r="M2789">
            <v>321875</v>
          </cell>
          <cell r="P2789">
            <v>0</v>
          </cell>
        </row>
        <row r="2790">
          <cell r="A2790">
            <v>504.79</v>
          </cell>
          <cell r="D2790">
            <v>1282</v>
          </cell>
          <cell r="H2790">
            <v>0</v>
          </cell>
          <cell r="M2790">
            <v>462500</v>
          </cell>
          <cell r="P2790">
            <v>0</v>
          </cell>
        </row>
        <row r="2791">
          <cell r="A2791">
            <v>504.82100000000003</v>
          </cell>
          <cell r="D2791">
            <v>1283</v>
          </cell>
          <cell r="H2791">
            <v>4.7000000000000002E-3</v>
          </cell>
          <cell r="M2791">
            <v>298438</v>
          </cell>
          <cell r="P2791">
            <v>114</v>
          </cell>
        </row>
        <row r="2792">
          <cell r="A2792">
            <v>504.84600000000006</v>
          </cell>
          <cell r="D2792">
            <v>1284</v>
          </cell>
          <cell r="H2792">
            <v>0.3377</v>
          </cell>
          <cell r="M2792">
            <v>212500</v>
          </cell>
          <cell r="P2792">
            <v>119</v>
          </cell>
        </row>
        <row r="2793">
          <cell r="A2793">
            <v>504.86800000000005</v>
          </cell>
          <cell r="D2793">
            <v>1285</v>
          </cell>
          <cell r="H2793">
            <v>5.2699999999999997E-2</v>
          </cell>
          <cell r="M2793">
            <v>185938</v>
          </cell>
          <cell r="P2793">
            <v>162</v>
          </cell>
        </row>
        <row r="2794">
          <cell r="A2794">
            <v>504.89900000000006</v>
          </cell>
          <cell r="D2794">
            <v>1286</v>
          </cell>
          <cell r="H2794">
            <v>0</v>
          </cell>
          <cell r="M2794">
            <v>475000</v>
          </cell>
          <cell r="P2794">
            <v>0</v>
          </cell>
        </row>
        <row r="2795">
          <cell r="A2795">
            <v>504.92700000000002</v>
          </cell>
          <cell r="D2795">
            <v>1287</v>
          </cell>
          <cell r="H2795">
            <v>0</v>
          </cell>
          <cell r="M2795">
            <v>465625</v>
          </cell>
          <cell r="P2795">
            <v>0</v>
          </cell>
        </row>
        <row r="2796">
          <cell r="A2796">
            <v>504.93300000000005</v>
          </cell>
          <cell r="D2796">
            <v>1288</v>
          </cell>
          <cell r="H2796">
            <v>2.87E-2</v>
          </cell>
          <cell r="M2796">
            <v>225000</v>
          </cell>
          <cell r="P2796">
            <v>120</v>
          </cell>
        </row>
        <row r="2797">
          <cell r="A2797">
            <v>504.95700000000005</v>
          </cell>
          <cell r="D2797">
            <v>1289</v>
          </cell>
          <cell r="H2797">
            <v>7.1999999999999998E-3</v>
          </cell>
          <cell r="M2797">
            <v>257813</v>
          </cell>
          <cell r="P2797">
            <v>165</v>
          </cell>
        </row>
        <row r="2798">
          <cell r="A2798">
            <v>504.96900000000005</v>
          </cell>
          <cell r="D2798">
            <v>1290</v>
          </cell>
          <cell r="H2798">
            <v>6.2899999999999998E-2</v>
          </cell>
          <cell r="M2798">
            <v>239063</v>
          </cell>
          <cell r="P2798">
            <v>141</v>
          </cell>
        </row>
        <row r="2799">
          <cell r="A2799">
            <v>504.99700000000007</v>
          </cell>
          <cell r="D2799">
            <v>1291</v>
          </cell>
          <cell r="H2799">
            <v>0.16389999999999999</v>
          </cell>
          <cell r="M2799">
            <v>225000</v>
          </cell>
          <cell r="P2799">
            <v>128</v>
          </cell>
        </row>
        <row r="2800">
          <cell r="A2800">
            <v>505.02100000000007</v>
          </cell>
          <cell r="D2800">
            <v>1292</v>
          </cell>
          <cell r="H2800">
            <v>8.8000000000000005E-3</v>
          </cell>
          <cell r="M2800">
            <v>207813</v>
          </cell>
          <cell r="P2800">
            <v>46</v>
          </cell>
        </row>
        <row r="2801">
          <cell r="A2801">
            <v>505.05000000000007</v>
          </cell>
          <cell r="D2801">
            <v>1293</v>
          </cell>
          <cell r="H2801">
            <v>4.65E-2</v>
          </cell>
          <cell r="M2801">
            <v>321875</v>
          </cell>
          <cell r="P2801">
            <v>0</v>
          </cell>
        </row>
        <row r="2802">
          <cell r="A2802">
            <v>505.06000000000006</v>
          </cell>
          <cell r="D2802">
            <v>1294</v>
          </cell>
          <cell r="H2802">
            <v>3.4000000000000002E-2</v>
          </cell>
          <cell r="M2802">
            <v>201563</v>
          </cell>
          <cell r="P2802">
            <v>74</v>
          </cell>
        </row>
        <row r="2803">
          <cell r="A2803">
            <v>505.08700000000005</v>
          </cell>
          <cell r="D2803">
            <v>1295</v>
          </cell>
          <cell r="H2803">
            <v>0.16650000000000001</v>
          </cell>
          <cell r="M2803">
            <v>237500</v>
          </cell>
          <cell r="P2803">
            <v>129</v>
          </cell>
        </row>
        <row r="2804">
          <cell r="A2804">
            <v>505.11600000000004</v>
          </cell>
          <cell r="D2804">
            <v>1296</v>
          </cell>
          <cell r="H2804">
            <v>8.0399999999999999E-2</v>
          </cell>
          <cell r="M2804">
            <v>184375</v>
          </cell>
          <cell r="P2804">
            <v>28</v>
          </cell>
        </row>
        <row r="2805">
          <cell r="A2805">
            <v>505.15100000000007</v>
          </cell>
          <cell r="D2805">
            <v>1297</v>
          </cell>
          <cell r="H2805">
            <v>5.7099999999999998E-2</v>
          </cell>
          <cell r="M2805">
            <v>229688</v>
          </cell>
          <cell r="P2805">
            <v>0</v>
          </cell>
        </row>
        <row r="2806">
          <cell r="A2806">
            <v>505.17700000000002</v>
          </cell>
          <cell r="D2806">
            <v>1298</v>
          </cell>
          <cell r="H2806">
            <v>1.06E-2</v>
          </cell>
          <cell r="M2806">
            <v>237500</v>
          </cell>
          <cell r="P2806">
            <v>78</v>
          </cell>
        </row>
        <row r="2807">
          <cell r="A2807">
            <v>505.20800000000003</v>
          </cell>
          <cell r="D2807">
            <v>1299</v>
          </cell>
          <cell r="H2807">
            <v>8.3000000000000001E-3</v>
          </cell>
          <cell r="M2807">
            <v>229688</v>
          </cell>
          <cell r="P2807">
            <v>106</v>
          </cell>
        </row>
        <row r="2808">
          <cell r="A2808">
            <v>505.24</v>
          </cell>
          <cell r="D2808">
            <v>1300</v>
          </cell>
          <cell r="H2808">
            <v>1.17E-2</v>
          </cell>
          <cell r="M2808">
            <v>251563</v>
          </cell>
          <cell r="P2808">
            <v>151</v>
          </cell>
        </row>
        <row r="2809">
          <cell r="A2809">
            <v>505.25100000000003</v>
          </cell>
          <cell r="D2809">
            <v>1301</v>
          </cell>
          <cell r="H2809">
            <v>5.3400000000000003E-2</v>
          </cell>
          <cell r="M2809">
            <v>185938</v>
          </cell>
          <cell r="P2809">
            <v>45</v>
          </cell>
        </row>
        <row r="2810">
          <cell r="A2810">
            <v>505.27500000000003</v>
          </cell>
          <cell r="D2810">
            <v>1302</v>
          </cell>
          <cell r="H2810">
            <v>4.8800000000000003E-2</v>
          </cell>
          <cell r="M2810">
            <v>251563</v>
          </cell>
          <cell r="P2810">
            <v>115</v>
          </cell>
        </row>
        <row r="2811">
          <cell r="A2811">
            <v>505.30800000000005</v>
          </cell>
          <cell r="D2811">
            <v>1303</v>
          </cell>
          <cell r="H2811">
            <v>0</v>
          </cell>
          <cell r="M2811">
            <v>462500</v>
          </cell>
          <cell r="P2811">
            <v>0</v>
          </cell>
        </row>
        <row r="2812">
          <cell r="A2812">
            <v>505.33600000000001</v>
          </cell>
          <cell r="D2812">
            <v>1304</v>
          </cell>
          <cell r="H2812">
            <v>0</v>
          </cell>
          <cell r="M2812">
            <v>503125</v>
          </cell>
          <cell r="P2812">
            <v>0</v>
          </cell>
        </row>
        <row r="2813">
          <cell r="A2813">
            <v>505.36300000000006</v>
          </cell>
          <cell r="D2813">
            <v>1305</v>
          </cell>
          <cell r="H2813">
            <v>2.9700000000000001E-2</v>
          </cell>
          <cell r="M2813">
            <v>187500</v>
          </cell>
          <cell r="P2813">
            <v>0</v>
          </cell>
        </row>
        <row r="2814">
          <cell r="A2814">
            <v>505.37200000000007</v>
          </cell>
          <cell r="D2814">
            <v>1306</v>
          </cell>
          <cell r="H2814">
            <v>0.33389999999999997</v>
          </cell>
          <cell r="M2814">
            <v>225000</v>
          </cell>
          <cell r="P2814">
            <v>176</v>
          </cell>
        </row>
        <row r="2815">
          <cell r="A2815">
            <v>505.39400000000006</v>
          </cell>
          <cell r="D2815">
            <v>1307</v>
          </cell>
          <cell r="H2815">
            <v>0.1545</v>
          </cell>
          <cell r="M2815">
            <v>234375</v>
          </cell>
          <cell r="P2815">
            <v>58</v>
          </cell>
        </row>
        <row r="2816">
          <cell r="A2816">
            <v>505.40400000000005</v>
          </cell>
          <cell r="D2816">
            <v>1308</v>
          </cell>
          <cell r="H2816">
            <v>0.17799999999999999</v>
          </cell>
          <cell r="M2816">
            <v>287500</v>
          </cell>
          <cell r="P2816">
            <v>64</v>
          </cell>
        </row>
        <row r="2817">
          <cell r="A2817">
            <v>505.43100000000004</v>
          </cell>
          <cell r="D2817">
            <v>1309</v>
          </cell>
          <cell r="H2817">
            <v>0.13320000000000001</v>
          </cell>
          <cell r="M2817">
            <v>223438</v>
          </cell>
          <cell r="P2817">
            <v>128</v>
          </cell>
        </row>
        <row r="2818">
          <cell r="A2818">
            <v>505.45900000000006</v>
          </cell>
          <cell r="D2818">
            <v>1310</v>
          </cell>
          <cell r="H2818">
            <v>1.67E-2</v>
          </cell>
          <cell r="M2818">
            <v>237500</v>
          </cell>
          <cell r="P2818">
            <v>42</v>
          </cell>
        </row>
        <row r="2819">
          <cell r="A2819">
            <v>505.49200000000002</v>
          </cell>
          <cell r="D2819">
            <v>1311</v>
          </cell>
          <cell r="H2819">
            <v>0</v>
          </cell>
          <cell r="M2819">
            <v>465625</v>
          </cell>
          <cell r="P2819">
            <v>0</v>
          </cell>
        </row>
        <row r="2820">
          <cell r="A2820">
            <v>505.51900000000006</v>
          </cell>
          <cell r="D2820">
            <v>1312</v>
          </cell>
          <cell r="H2820">
            <v>0.91479999999999995</v>
          </cell>
          <cell r="M2820">
            <v>225000</v>
          </cell>
          <cell r="P2820">
            <v>121</v>
          </cell>
        </row>
        <row r="2821">
          <cell r="A2821">
            <v>505.52800000000002</v>
          </cell>
          <cell r="D2821">
            <v>1313</v>
          </cell>
          <cell r="H2821">
            <v>1.7061999999999999</v>
          </cell>
          <cell r="M2821">
            <v>210938</v>
          </cell>
          <cell r="P2821">
            <v>129</v>
          </cell>
        </row>
        <row r="2822">
          <cell r="A2822">
            <v>505.55700000000002</v>
          </cell>
          <cell r="D2822">
            <v>1314</v>
          </cell>
          <cell r="H2822">
            <v>0.25459999999999999</v>
          </cell>
          <cell r="M2822">
            <v>214063</v>
          </cell>
          <cell r="P2822">
            <v>128</v>
          </cell>
        </row>
        <row r="2823">
          <cell r="A2823">
            <v>505.58700000000005</v>
          </cell>
          <cell r="D2823">
            <v>1315</v>
          </cell>
          <cell r="H2823">
            <v>13.937099999999999</v>
          </cell>
          <cell r="M2823">
            <v>167188</v>
          </cell>
          <cell r="P2823">
            <v>0</v>
          </cell>
        </row>
        <row r="2824">
          <cell r="A2824">
            <v>505.61300000000006</v>
          </cell>
          <cell r="D2824">
            <v>1316</v>
          </cell>
          <cell r="H2824">
            <v>3.2500000000000001E-2</v>
          </cell>
          <cell r="M2824">
            <v>225000</v>
          </cell>
          <cell r="P2824">
            <v>129</v>
          </cell>
        </row>
        <row r="2825">
          <cell r="A2825">
            <v>505.65100000000007</v>
          </cell>
          <cell r="D2825">
            <v>1317</v>
          </cell>
          <cell r="H2825">
            <v>1.1000000000000001E-3</v>
          </cell>
          <cell r="M2825">
            <v>357813</v>
          </cell>
          <cell r="P2825">
            <v>128</v>
          </cell>
        </row>
        <row r="2826">
          <cell r="A2826">
            <v>505.67600000000004</v>
          </cell>
          <cell r="D2826">
            <v>1318</v>
          </cell>
          <cell r="H2826">
            <v>0</v>
          </cell>
          <cell r="M2826">
            <v>475000</v>
          </cell>
          <cell r="P2826">
            <v>0</v>
          </cell>
        </row>
        <row r="2827">
          <cell r="A2827">
            <v>505.68800000000005</v>
          </cell>
          <cell r="D2827">
            <v>1319</v>
          </cell>
          <cell r="H2827">
            <v>1.1299999999999999E-2</v>
          </cell>
          <cell r="M2827">
            <v>243750</v>
          </cell>
          <cell r="P2827">
            <v>128</v>
          </cell>
        </row>
        <row r="2828">
          <cell r="A2828">
            <v>505.71000000000004</v>
          </cell>
          <cell r="D2828">
            <v>1320</v>
          </cell>
          <cell r="H2828">
            <v>1.0500000000000001E-2</v>
          </cell>
          <cell r="M2828">
            <v>217188</v>
          </cell>
          <cell r="P2828">
            <v>103</v>
          </cell>
        </row>
        <row r="2829">
          <cell r="A2829">
            <v>505.73900000000003</v>
          </cell>
          <cell r="D2829">
            <v>1321</v>
          </cell>
          <cell r="H2829">
            <v>0.02</v>
          </cell>
          <cell r="M2829">
            <v>237500</v>
          </cell>
          <cell r="P2829">
            <v>117</v>
          </cell>
        </row>
        <row r="2830">
          <cell r="A2830">
            <v>505.76900000000006</v>
          </cell>
          <cell r="D2830">
            <v>1322</v>
          </cell>
          <cell r="H2830">
            <v>2.9053</v>
          </cell>
          <cell r="M2830">
            <v>181250</v>
          </cell>
          <cell r="P2830">
            <v>51</v>
          </cell>
        </row>
        <row r="2831">
          <cell r="A2831">
            <v>505.80400000000003</v>
          </cell>
          <cell r="D2831">
            <v>1323</v>
          </cell>
          <cell r="H2831">
            <v>1.1000000000000001E-3</v>
          </cell>
          <cell r="M2831">
            <v>387500</v>
          </cell>
          <cell r="P2831">
            <v>0</v>
          </cell>
        </row>
        <row r="2832">
          <cell r="A2832">
            <v>505.83600000000001</v>
          </cell>
          <cell r="D2832">
            <v>1324</v>
          </cell>
          <cell r="H2832">
            <v>0.55449999999999999</v>
          </cell>
          <cell r="M2832">
            <v>189063</v>
          </cell>
          <cell r="P2832">
            <v>0</v>
          </cell>
        </row>
        <row r="2833">
          <cell r="A2833">
            <v>505.87100000000004</v>
          </cell>
          <cell r="D2833">
            <v>1325</v>
          </cell>
          <cell r="H2833">
            <v>0</v>
          </cell>
          <cell r="M2833">
            <v>484375</v>
          </cell>
          <cell r="P2833">
            <v>0</v>
          </cell>
        </row>
        <row r="2834">
          <cell r="A2834">
            <v>505.90700000000004</v>
          </cell>
          <cell r="D2834">
            <v>1326</v>
          </cell>
          <cell r="H2834">
            <v>1.9800000000000002E-2</v>
          </cell>
          <cell r="M2834">
            <v>193750</v>
          </cell>
          <cell r="P2834">
            <v>0</v>
          </cell>
        </row>
        <row r="2835">
          <cell r="A2835">
            <v>505.92900000000003</v>
          </cell>
          <cell r="D2835">
            <v>1327</v>
          </cell>
          <cell r="H2835">
            <v>2.1899999999999999E-2</v>
          </cell>
          <cell r="M2835">
            <v>193750</v>
          </cell>
          <cell r="P2835">
            <v>125</v>
          </cell>
        </row>
        <row r="2836">
          <cell r="A2836">
            <v>505.95800000000003</v>
          </cell>
          <cell r="D2836">
            <v>1328</v>
          </cell>
          <cell r="H2836">
            <v>0.1047</v>
          </cell>
          <cell r="M2836">
            <v>239063</v>
          </cell>
          <cell r="P2836">
            <v>129</v>
          </cell>
        </row>
        <row r="2837">
          <cell r="A2837">
            <v>505.98800000000006</v>
          </cell>
          <cell r="D2837">
            <v>1329</v>
          </cell>
          <cell r="H2837">
            <v>7.8100000000000003E-2</v>
          </cell>
          <cell r="M2837">
            <v>239063</v>
          </cell>
          <cell r="P2837">
            <v>130</v>
          </cell>
        </row>
        <row r="2838">
          <cell r="A2838">
            <v>506.02100000000007</v>
          </cell>
          <cell r="D2838">
            <v>1330</v>
          </cell>
          <cell r="H2838">
            <v>1.8100000000000002E-2</v>
          </cell>
          <cell r="M2838">
            <v>195313</v>
          </cell>
          <cell r="P2838">
            <v>39</v>
          </cell>
        </row>
        <row r="2839">
          <cell r="A2839">
            <v>506.05300000000005</v>
          </cell>
          <cell r="D2839">
            <v>1331</v>
          </cell>
          <cell r="H2839">
            <v>0</v>
          </cell>
          <cell r="M2839">
            <v>476563</v>
          </cell>
          <cell r="P2839">
            <v>0</v>
          </cell>
        </row>
        <row r="2840">
          <cell r="A2840">
            <v>506.08600000000001</v>
          </cell>
          <cell r="D2840">
            <v>1332</v>
          </cell>
          <cell r="H2840">
            <v>9.8500000000000004E-2</v>
          </cell>
          <cell r="M2840">
            <v>240625</v>
          </cell>
          <cell r="P2840">
            <v>129</v>
          </cell>
        </row>
        <row r="2841">
          <cell r="A2841">
            <v>506.11400000000003</v>
          </cell>
          <cell r="D2841">
            <v>1333</v>
          </cell>
          <cell r="H2841">
            <v>2.9499999999999998E-2</v>
          </cell>
          <cell r="M2841">
            <v>284375</v>
          </cell>
          <cell r="P2841">
            <v>125</v>
          </cell>
        </row>
        <row r="2842">
          <cell r="A2842">
            <v>506.14300000000003</v>
          </cell>
          <cell r="D2842">
            <v>1334</v>
          </cell>
          <cell r="H2842">
            <v>0.7369</v>
          </cell>
          <cell r="M2842">
            <v>200000</v>
          </cell>
          <cell r="P2842">
            <v>109</v>
          </cell>
        </row>
        <row r="2843">
          <cell r="A2843">
            <v>506.15100000000007</v>
          </cell>
          <cell r="D2843">
            <v>1335</v>
          </cell>
          <cell r="H2843">
            <v>2.8999999999999998E-3</v>
          </cell>
          <cell r="M2843">
            <v>231250</v>
          </cell>
          <cell r="P2843">
            <v>1</v>
          </cell>
        </row>
        <row r="2844">
          <cell r="A2844">
            <v>506.17500000000007</v>
          </cell>
          <cell r="D2844">
            <v>1336</v>
          </cell>
          <cell r="H2844">
            <v>1.23E-2</v>
          </cell>
          <cell r="M2844">
            <v>234375</v>
          </cell>
          <cell r="P2844">
            <v>91</v>
          </cell>
        </row>
        <row r="2845">
          <cell r="A2845">
            <v>506.20500000000004</v>
          </cell>
          <cell r="D2845">
            <v>1337</v>
          </cell>
          <cell r="H2845">
            <v>0.4088</v>
          </cell>
          <cell r="M2845">
            <v>223438</v>
          </cell>
          <cell r="P2845">
            <v>128</v>
          </cell>
        </row>
        <row r="2846">
          <cell r="A2846">
            <v>506.21500000000003</v>
          </cell>
          <cell r="D2846">
            <v>1338</v>
          </cell>
          <cell r="H2846">
            <v>3.0000000000000001E-3</v>
          </cell>
          <cell r="M2846">
            <v>245313</v>
          </cell>
          <cell r="P2846">
            <v>0</v>
          </cell>
        </row>
        <row r="2847">
          <cell r="A2847">
            <v>506.23900000000003</v>
          </cell>
          <cell r="D2847">
            <v>1339</v>
          </cell>
          <cell r="H2847">
            <v>0.11550000000000001</v>
          </cell>
          <cell r="M2847">
            <v>239063</v>
          </cell>
          <cell r="P2847">
            <v>129</v>
          </cell>
        </row>
        <row r="2848">
          <cell r="A2848">
            <v>506.27000000000004</v>
          </cell>
          <cell r="D2848">
            <v>1340</v>
          </cell>
          <cell r="H2848">
            <v>4.0800000000000003E-2</v>
          </cell>
          <cell r="M2848">
            <v>232813</v>
          </cell>
          <cell r="P2848">
            <v>127</v>
          </cell>
        </row>
        <row r="2849">
          <cell r="A2849">
            <v>506.30200000000002</v>
          </cell>
          <cell r="D2849">
            <v>1341</v>
          </cell>
          <cell r="H2849">
            <v>1.35E-2</v>
          </cell>
          <cell r="M2849">
            <v>265625</v>
          </cell>
          <cell r="P2849">
            <v>175</v>
          </cell>
        </row>
        <row r="2850">
          <cell r="A2850">
            <v>506.33000000000004</v>
          </cell>
          <cell r="D2850">
            <v>1342</v>
          </cell>
          <cell r="H2850">
            <v>1.0376000000000001</v>
          </cell>
          <cell r="M2850">
            <v>246875</v>
          </cell>
          <cell r="P2850">
            <v>90</v>
          </cell>
        </row>
        <row r="2851">
          <cell r="A2851">
            <v>506.34000000000003</v>
          </cell>
          <cell r="D2851">
            <v>1343</v>
          </cell>
          <cell r="H2851">
            <v>0.47249999999999998</v>
          </cell>
          <cell r="M2851">
            <v>229688</v>
          </cell>
          <cell r="P2851">
            <v>129</v>
          </cell>
        </row>
        <row r="2852">
          <cell r="A2852">
            <v>506.36300000000006</v>
          </cell>
          <cell r="D2852">
            <v>1344</v>
          </cell>
          <cell r="H2852">
            <v>0.15060000000000001</v>
          </cell>
          <cell r="M2852">
            <v>201563</v>
          </cell>
          <cell r="P2852">
            <v>0</v>
          </cell>
        </row>
        <row r="2853">
          <cell r="A2853">
            <v>506.40000000000003</v>
          </cell>
          <cell r="D2853">
            <v>1345</v>
          </cell>
          <cell r="H2853">
            <v>1.6E-2</v>
          </cell>
          <cell r="M2853">
            <v>203125</v>
          </cell>
          <cell r="P2853">
            <v>45</v>
          </cell>
        </row>
        <row r="2854">
          <cell r="A2854">
            <v>506.42400000000004</v>
          </cell>
          <cell r="D2854">
            <v>1346</v>
          </cell>
          <cell r="H2854">
            <v>1.35E-2</v>
          </cell>
          <cell r="M2854">
            <v>203125</v>
          </cell>
          <cell r="P2854">
            <v>173</v>
          </cell>
        </row>
        <row r="2855">
          <cell r="A2855">
            <v>506.43800000000005</v>
          </cell>
          <cell r="D2855">
            <v>1347</v>
          </cell>
          <cell r="H2855">
            <v>2.7E-2</v>
          </cell>
          <cell r="M2855">
            <v>189063</v>
          </cell>
          <cell r="P2855">
            <v>167</v>
          </cell>
        </row>
        <row r="2856">
          <cell r="A2856">
            <v>506.46600000000007</v>
          </cell>
          <cell r="D2856">
            <v>1348</v>
          </cell>
          <cell r="H2856">
            <v>0</v>
          </cell>
          <cell r="M2856">
            <v>454688</v>
          </cell>
          <cell r="P2856">
            <v>78</v>
          </cell>
        </row>
        <row r="2857">
          <cell r="A2857">
            <v>506.49</v>
          </cell>
          <cell r="D2857">
            <v>1349</v>
          </cell>
          <cell r="H2857">
            <v>14.085699999999999</v>
          </cell>
          <cell r="M2857">
            <v>184375</v>
          </cell>
          <cell r="P2857">
            <v>45</v>
          </cell>
        </row>
        <row r="2858">
          <cell r="A2858">
            <v>506.52200000000005</v>
          </cell>
          <cell r="D2858">
            <v>1350</v>
          </cell>
          <cell r="H2858">
            <v>2.5999999999999999E-3</v>
          </cell>
          <cell r="M2858">
            <v>239063</v>
          </cell>
          <cell r="P2858">
            <v>0</v>
          </cell>
        </row>
        <row r="2859">
          <cell r="A2859">
            <v>506.54900000000004</v>
          </cell>
          <cell r="D2859">
            <v>1351</v>
          </cell>
          <cell r="H2859">
            <v>1.2E-2</v>
          </cell>
          <cell r="M2859">
            <v>196875</v>
          </cell>
          <cell r="P2859">
            <v>38</v>
          </cell>
        </row>
        <row r="2860">
          <cell r="A2860">
            <v>506.55800000000005</v>
          </cell>
          <cell r="D2860">
            <v>1352</v>
          </cell>
          <cell r="H2860">
            <v>2.7E-2</v>
          </cell>
          <cell r="M2860">
            <v>242188</v>
          </cell>
          <cell r="P2860">
            <v>59</v>
          </cell>
        </row>
        <row r="2861">
          <cell r="A2861">
            <v>506.58600000000001</v>
          </cell>
          <cell r="D2861">
            <v>1353</v>
          </cell>
          <cell r="H2861">
            <v>2.41E-2</v>
          </cell>
          <cell r="M2861">
            <v>243750</v>
          </cell>
          <cell r="P2861">
            <v>0</v>
          </cell>
        </row>
        <row r="2862">
          <cell r="A2862">
            <v>506.61800000000005</v>
          </cell>
          <cell r="D2862">
            <v>1354</v>
          </cell>
          <cell r="H2862">
            <v>1.3093999999999999</v>
          </cell>
          <cell r="M2862">
            <v>282813</v>
          </cell>
          <cell r="P2862">
            <v>0</v>
          </cell>
        </row>
        <row r="2863">
          <cell r="A2863">
            <v>506.64800000000002</v>
          </cell>
          <cell r="D2863">
            <v>1355</v>
          </cell>
          <cell r="H2863">
            <v>1.04E-2</v>
          </cell>
          <cell r="M2863">
            <v>195313</v>
          </cell>
          <cell r="P2863">
            <v>128</v>
          </cell>
        </row>
        <row r="2864">
          <cell r="A2864">
            <v>506.68200000000002</v>
          </cell>
          <cell r="D2864">
            <v>1356</v>
          </cell>
          <cell r="H2864">
            <v>0</v>
          </cell>
          <cell r="M2864">
            <v>462500</v>
          </cell>
          <cell r="P2864">
            <v>119</v>
          </cell>
        </row>
        <row r="2865">
          <cell r="A2865">
            <v>506.70600000000002</v>
          </cell>
          <cell r="D2865">
            <v>1357</v>
          </cell>
          <cell r="H2865">
            <v>8.4199999999999997E-2</v>
          </cell>
          <cell r="M2865">
            <v>195313</v>
          </cell>
          <cell r="P2865">
            <v>0</v>
          </cell>
        </row>
        <row r="2866">
          <cell r="A2866">
            <v>506.71400000000006</v>
          </cell>
          <cell r="D2866">
            <v>1358</v>
          </cell>
          <cell r="H2866">
            <v>2.58E-2</v>
          </cell>
          <cell r="M2866">
            <v>240625</v>
          </cell>
          <cell r="P2866">
            <v>129</v>
          </cell>
        </row>
        <row r="2867">
          <cell r="A2867">
            <v>506.74</v>
          </cell>
          <cell r="D2867">
            <v>1359</v>
          </cell>
          <cell r="H2867">
            <v>6.5134999999999996</v>
          </cell>
          <cell r="M2867">
            <v>214063</v>
          </cell>
          <cell r="P2867">
            <v>121</v>
          </cell>
        </row>
        <row r="2868">
          <cell r="A2868">
            <v>506.77100000000007</v>
          </cell>
          <cell r="D2868">
            <v>1360</v>
          </cell>
          <cell r="H2868">
            <v>0.13469999999999999</v>
          </cell>
          <cell r="M2868">
            <v>226563</v>
          </cell>
          <cell r="P2868">
            <v>93</v>
          </cell>
        </row>
        <row r="2869">
          <cell r="A2869">
            <v>506.80500000000006</v>
          </cell>
          <cell r="D2869">
            <v>1361</v>
          </cell>
          <cell r="H2869">
            <v>0.20430000000000001</v>
          </cell>
          <cell r="M2869">
            <v>254688</v>
          </cell>
          <cell r="P2869">
            <v>168</v>
          </cell>
        </row>
        <row r="2870">
          <cell r="A2870">
            <v>506.83900000000006</v>
          </cell>
          <cell r="D2870">
            <v>1362</v>
          </cell>
          <cell r="H2870">
            <v>0.2132</v>
          </cell>
          <cell r="M2870">
            <v>234375</v>
          </cell>
          <cell r="P2870">
            <v>81</v>
          </cell>
        </row>
        <row r="2871">
          <cell r="A2871">
            <v>506.86300000000006</v>
          </cell>
          <cell r="D2871">
            <v>1363</v>
          </cell>
          <cell r="H2871">
            <v>0.38800000000000001</v>
          </cell>
          <cell r="M2871">
            <v>212500</v>
          </cell>
          <cell r="P2871">
            <v>119</v>
          </cell>
        </row>
        <row r="2872">
          <cell r="A2872">
            <v>506.89700000000005</v>
          </cell>
          <cell r="D2872">
            <v>1364</v>
          </cell>
          <cell r="H2872">
            <v>0.1197</v>
          </cell>
          <cell r="M2872">
            <v>240625</v>
          </cell>
          <cell r="P2872">
            <v>42</v>
          </cell>
        </row>
        <row r="2873">
          <cell r="A2873">
            <v>506.92900000000003</v>
          </cell>
          <cell r="D2873">
            <v>1365</v>
          </cell>
          <cell r="H2873">
            <v>6.9900000000000004E-2</v>
          </cell>
          <cell r="M2873">
            <v>240625</v>
          </cell>
          <cell r="P2873">
            <v>58</v>
          </cell>
        </row>
        <row r="2874">
          <cell r="A2874">
            <v>506.95800000000003</v>
          </cell>
          <cell r="D2874">
            <v>1366</v>
          </cell>
          <cell r="H2874">
            <v>3.1800000000000002E-2</v>
          </cell>
          <cell r="M2874">
            <v>201563</v>
          </cell>
          <cell r="P2874">
            <v>49</v>
          </cell>
        </row>
        <row r="2875">
          <cell r="A2875">
            <v>506.98700000000002</v>
          </cell>
          <cell r="D2875">
            <v>1367</v>
          </cell>
          <cell r="H2875">
            <v>7.2099999999999997E-2</v>
          </cell>
          <cell r="M2875">
            <v>240625</v>
          </cell>
          <cell r="P2875">
            <v>152</v>
          </cell>
        </row>
        <row r="2876">
          <cell r="A2876">
            <v>506.99500000000006</v>
          </cell>
          <cell r="D2876">
            <v>1368</v>
          </cell>
          <cell r="H2876">
            <v>0.10589999999999999</v>
          </cell>
          <cell r="M2876">
            <v>185938</v>
          </cell>
          <cell r="P2876">
            <v>41</v>
          </cell>
        </row>
        <row r="2877">
          <cell r="A2877">
            <v>507.02300000000002</v>
          </cell>
          <cell r="D2877">
            <v>1369</v>
          </cell>
          <cell r="H2877">
            <v>0.27950000000000003</v>
          </cell>
          <cell r="M2877">
            <v>226563</v>
          </cell>
          <cell r="P2877">
            <v>129</v>
          </cell>
        </row>
        <row r="2878">
          <cell r="A2878">
            <v>507.05000000000007</v>
          </cell>
          <cell r="D2878">
            <v>1370</v>
          </cell>
          <cell r="H2878">
            <v>7.2499999999999995E-2</v>
          </cell>
          <cell r="M2878">
            <v>196875</v>
          </cell>
          <cell r="P2878">
            <v>129</v>
          </cell>
        </row>
        <row r="2879">
          <cell r="A2879">
            <v>507.08000000000004</v>
          </cell>
          <cell r="D2879">
            <v>1371</v>
          </cell>
          <cell r="H2879">
            <v>0.13009999999999999</v>
          </cell>
          <cell r="M2879">
            <v>229688</v>
          </cell>
          <cell r="P2879">
            <v>80</v>
          </cell>
        </row>
        <row r="2880">
          <cell r="A2880">
            <v>507.08900000000006</v>
          </cell>
          <cell r="D2880">
            <v>1372</v>
          </cell>
          <cell r="H2880">
            <v>1.3010999999999999</v>
          </cell>
          <cell r="M2880">
            <v>209375</v>
          </cell>
          <cell r="P2880">
            <v>0</v>
          </cell>
        </row>
        <row r="2881">
          <cell r="A2881">
            <v>507.11800000000005</v>
          </cell>
          <cell r="D2881">
            <v>1373</v>
          </cell>
          <cell r="H2881">
            <v>1.3249</v>
          </cell>
          <cell r="M2881">
            <v>195313</v>
          </cell>
          <cell r="P2881">
            <v>58</v>
          </cell>
        </row>
        <row r="2882">
          <cell r="A2882">
            <v>507.14600000000007</v>
          </cell>
          <cell r="D2882">
            <v>1374</v>
          </cell>
          <cell r="H2882">
            <v>0.2359</v>
          </cell>
          <cell r="M2882">
            <v>198438</v>
          </cell>
          <cell r="P2882">
            <v>74</v>
          </cell>
        </row>
        <row r="2883">
          <cell r="A2883">
            <v>507.17800000000005</v>
          </cell>
          <cell r="D2883">
            <v>1375</v>
          </cell>
          <cell r="H2883">
            <v>0.37730000000000002</v>
          </cell>
          <cell r="M2883">
            <v>226563</v>
          </cell>
          <cell r="P2883">
            <v>73</v>
          </cell>
        </row>
        <row r="2884">
          <cell r="A2884">
            <v>507.20800000000003</v>
          </cell>
          <cell r="D2884">
            <v>1376</v>
          </cell>
          <cell r="H2884">
            <v>0.38179999999999997</v>
          </cell>
          <cell r="M2884">
            <v>210938</v>
          </cell>
          <cell r="P2884">
            <v>75</v>
          </cell>
        </row>
        <row r="2885">
          <cell r="A2885">
            <v>507.23900000000003</v>
          </cell>
          <cell r="D2885">
            <v>1377</v>
          </cell>
          <cell r="H2885">
            <v>0.52600000000000002</v>
          </cell>
          <cell r="M2885">
            <v>207813</v>
          </cell>
          <cell r="P2885">
            <v>119</v>
          </cell>
        </row>
        <row r="2886">
          <cell r="A2886">
            <v>507.27300000000002</v>
          </cell>
          <cell r="D2886">
            <v>1378</v>
          </cell>
          <cell r="H2886">
            <v>0</v>
          </cell>
          <cell r="M2886">
            <v>470313</v>
          </cell>
          <cell r="P2886">
            <v>229</v>
          </cell>
        </row>
        <row r="2887">
          <cell r="A2887">
            <v>507.29900000000004</v>
          </cell>
          <cell r="D2887">
            <v>1379</v>
          </cell>
          <cell r="H2887">
            <v>0.16120000000000001</v>
          </cell>
          <cell r="M2887">
            <v>192188</v>
          </cell>
          <cell r="P2887">
            <v>0</v>
          </cell>
        </row>
        <row r="2888">
          <cell r="A2888">
            <v>507.31000000000006</v>
          </cell>
          <cell r="D2888">
            <v>1380</v>
          </cell>
          <cell r="H2888">
            <v>0.48170000000000002</v>
          </cell>
          <cell r="M2888">
            <v>204688</v>
          </cell>
          <cell r="P2888">
            <v>119</v>
          </cell>
        </row>
        <row r="2889">
          <cell r="A2889">
            <v>507.33600000000001</v>
          </cell>
          <cell r="D2889">
            <v>1381</v>
          </cell>
          <cell r="H2889">
            <v>0.45789999999999997</v>
          </cell>
          <cell r="M2889">
            <v>184375</v>
          </cell>
          <cell r="P2889">
            <v>128</v>
          </cell>
        </row>
        <row r="2890">
          <cell r="A2890">
            <v>507.36600000000004</v>
          </cell>
          <cell r="D2890">
            <v>1382</v>
          </cell>
          <cell r="H2890">
            <v>7.2300000000000003E-2</v>
          </cell>
          <cell r="M2890">
            <v>200000</v>
          </cell>
          <cell r="P2890">
            <v>212</v>
          </cell>
        </row>
        <row r="2891">
          <cell r="A2891">
            <v>507.40000000000003</v>
          </cell>
          <cell r="D2891">
            <v>1383</v>
          </cell>
          <cell r="H2891">
            <v>0</v>
          </cell>
          <cell r="M2891">
            <v>460938</v>
          </cell>
          <cell r="P2891">
            <v>0</v>
          </cell>
        </row>
        <row r="2892">
          <cell r="A2892">
            <v>507.42600000000004</v>
          </cell>
          <cell r="D2892">
            <v>1384</v>
          </cell>
          <cell r="H2892">
            <v>0.14430000000000001</v>
          </cell>
          <cell r="M2892">
            <v>214063</v>
          </cell>
          <cell r="P2892">
            <v>120</v>
          </cell>
        </row>
        <row r="2893">
          <cell r="A2893">
            <v>507.43300000000005</v>
          </cell>
          <cell r="D2893">
            <v>1385</v>
          </cell>
          <cell r="H2893">
            <v>5.5500000000000001E-2</v>
          </cell>
          <cell r="M2893">
            <v>232813</v>
          </cell>
          <cell r="P2893">
            <v>147</v>
          </cell>
        </row>
        <row r="2894">
          <cell r="A2894">
            <v>507.46300000000002</v>
          </cell>
          <cell r="D2894">
            <v>1386</v>
          </cell>
          <cell r="H2894">
            <v>0</v>
          </cell>
          <cell r="M2894">
            <v>484375</v>
          </cell>
          <cell r="P2894">
            <v>0</v>
          </cell>
        </row>
        <row r="2895">
          <cell r="A2895">
            <v>507.49</v>
          </cell>
          <cell r="D2895">
            <v>1387</v>
          </cell>
          <cell r="H2895">
            <v>0.17749999999999999</v>
          </cell>
          <cell r="M2895">
            <v>229688</v>
          </cell>
          <cell r="P2895">
            <v>59</v>
          </cell>
        </row>
        <row r="2896">
          <cell r="A2896">
            <v>507.49500000000006</v>
          </cell>
          <cell r="D2896">
            <v>1388</v>
          </cell>
          <cell r="H2896">
            <v>0.1338</v>
          </cell>
          <cell r="M2896">
            <v>221875</v>
          </cell>
          <cell r="P2896">
            <v>74</v>
          </cell>
        </row>
        <row r="2897">
          <cell r="A2897">
            <v>507.51800000000003</v>
          </cell>
          <cell r="D2897">
            <v>1389</v>
          </cell>
          <cell r="H2897">
            <v>0.31640000000000001</v>
          </cell>
          <cell r="M2897">
            <v>203125</v>
          </cell>
          <cell r="P2897">
            <v>120</v>
          </cell>
        </row>
        <row r="2898">
          <cell r="A2898">
            <v>507.52700000000004</v>
          </cell>
          <cell r="D2898">
            <v>1390</v>
          </cell>
          <cell r="H2898">
            <v>0.52869999999999995</v>
          </cell>
          <cell r="M2898">
            <v>201563</v>
          </cell>
          <cell r="P2898">
            <v>119</v>
          </cell>
        </row>
        <row r="2899">
          <cell r="A2899">
            <v>507.55800000000005</v>
          </cell>
          <cell r="D2899">
            <v>1391</v>
          </cell>
          <cell r="H2899">
            <v>0</v>
          </cell>
          <cell r="M2899">
            <v>467188</v>
          </cell>
          <cell r="P2899">
            <v>0</v>
          </cell>
        </row>
        <row r="2900">
          <cell r="A2900">
            <v>507.58400000000006</v>
          </cell>
          <cell r="D2900">
            <v>1392</v>
          </cell>
          <cell r="H2900">
            <v>1.9E-3</v>
          </cell>
          <cell r="M2900">
            <v>250000</v>
          </cell>
          <cell r="P2900">
            <v>0</v>
          </cell>
        </row>
        <row r="2901">
          <cell r="A2901">
            <v>507.58900000000006</v>
          </cell>
          <cell r="D2901">
            <v>1393</v>
          </cell>
          <cell r="H2901">
            <v>8.2000000000000007E-3</v>
          </cell>
          <cell r="M2901">
            <v>198438</v>
          </cell>
          <cell r="P2901">
            <v>0</v>
          </cell>
        </row>
        <row r="2902">
          <cell r="A2902">
            <v>507.61200000000002</v>
          </cell>
          <cell r="D2902">
            <v>1394</v>
          </cell>
          <cell r="H2902">
            <v>0.14360000000000001</v>
          </cell>
          <cell r="M2902">
            <v>209375</v>
          </cell>
          <cell r="P2902">
            <v>120</v>
          </cell>
        </row>
        <row r="2903">
          <cell r="A2903">
            <v>507.62200000000007</v>
          </cell>
          <cell r="D2903">
            <v>1395</v>
          </cell>
          <cell r="H2903">
            <v>0.3518</v>
          </cell>
          <cell r="M2903">
            <v>195313</v>
          </cell>
          <cell r="P2903">
            <v>107</v>
          </cell>
        </row>
        <row r="2904">
          <cell r="A2904">
            <v>507.64700000000005</v>
          </cell>
          <cell r="D2904">
            <v>1396</v>
          </cell>
          <cell r="H2904">
            <v>1.9975000000000001</v>
          </cell>
          <cell r="M2904">
            <v>204688</v>
          </cell>
          <cell r="P2904">
            <v>119</v>
          </cell>
        </row>
        <row r="2905">
          <cell r="A2905">
            <v>507.67900000000003</v>
          </cell>
          <cell r="D2905">
            <v>1397</v>
          </cell>
          <cell r="H2905">
            <v>4.6899999999999997E-2</v>
          </cell>
          <cell r="M2905">
            <v>226563</v>
          </cell>
          <cell r="P2905">
            <v>121</v>
          </cell>
        </row>
        <row r="2906">
          <cell r="A2906">
            <v>507.71000000000004</v>
          </cell>
          <cell r="D2906">
            <v>1398</v>
          </cell>
          <cell r="H2906">
            <v>1.8200000000000001E-2</v>
          </cell>
          <cell r="M2906">
            <v>240625</v>
          </cell>
          <cell r="P2906">
            <v>128</v>
          </cell>
        </row>
        <row r="2907">
          <cell r="A2907">
            <v>507.73800000000006</v>
          </cell>
          <cell r="D2907">
            <v>1399</v>
          </cell>
          <cell r="H2907">
            <v>0.35970000000000002</v>
          </cell>
          <cell r="M2907">
            <v>182813</v>
          </cell>
          <cell r="P2907">
            <v>130</v>
          </cell>
        </row>
        <row r="2908">
          <cell r="A2908">
            <v>507.76900000000006</v>
          </cell>
          <cell r="D2908">
            <v>1400</v>
          </cell>
          <cell r="H2908">
            <v>0.53200000000000003</v>
          </cell>
          <cell r="M2908">
            <v>228125</v>
          </cell>
          <cell r="P2908">
            <v>128</v>
          </cell>
        </row>
        <row r="2909">
          <cell r="A2909">
            <v>507.80000000000007</v>
          </cell>
          <cell r="D2909">
            <v>1401</v>
          </cell>
          <cell r="H2909">
            <v>0.54679999999999995</v>
          </cell>
          <cell r="M2909">
            <v>231250</v>
          </cell>
          <cell r="P2909">
            <v>129</v>
          </cell>
        </row>
        <row r="2910">
          <cell r="A2910">
            <v>507.83200000000005</v>
          </cell>
          <cell r="D2910">
            <v>1402</v>
          </cell>
          <cell r="H2910">
            <v>0.54300000000000004</v>
          </cell>
          <cell r="M2910">
            <v>173438</v>
          </cell>
          <cell r="P2910">
            <v>0</v>
          </cell>
        </row>
        <row r="2911">
          <cell r="A2911">
            <v>507.86400000000003</v>
          </cell>
          <cell r="D2911">
            <v>1403</v>
          </cell>
          <cell r="H2911">
            <v>7.0000000000000001E-3</v>
          </cell>
          <cell r="M2911">
            <v>303125</v>
          </cell>
          <cell r="P2911">
            <v>163</v>
          </cell>
        </row>
        <row r="2912">
          <cell r="A2912">
            <v>507.89400000000006</v>
          </cell>
          <cell r="D2912">
            <v>1404</v>
          </cell>
          <cell r="H2912">
            <v>7.0000000000000001E-3</v>
          </cell>
          <cell r="M2912">
            <v>192188</v>
          </cell>
          <cell r="P2912">
            <v>0</v>
          </cell>
        </row>
        <row r="2913">
          <cell r="A2913">
            <v>507.93800000000005</v>
          </cell>
          <cell r="D2913">
            <v>1405</v>
          </cell>
          <cell r="H2913">
            <v>2.01E-2</v>
          </cell>
          <cell r="M2913">
            <v>237500</v>
          </cell>
          <cell r="P2913">
            <v>128</v>
          </cell>
        </row>
        <row r="2914">
          <cell r="A2914">
            <v>507.95800000000003</v>
          </cell>
          <cell r="D2914">
            <v>1406</v>
          </cell>
          <cell r="H2914">
            <v>8.6E-3</v>
          </cell>
          <cell r="M2914">
            <v>212500</v>
          </cell>
          <cell r="P2914">
            <v>103</v>
          </cell>
        </row>
        <row r="2915">
          <cell r="A2915">
            <v>507.99</v>
          </cell>
          <cell r="D2915">
            <v>1407</v>
          </cell>
          <cell r="H2915">
            <v>6.4000000000000003E-3</v>
          </cell>
          <cell r="M2915">
            <v>242188</v>
          </cell>
          <cell r="P2915">
            <v>0</v>
          </cell>
        </row>
        <row r="2916">
          <cell r="A2916">
            <v>508.02300000000002</v>
          </cell>
          <cell r="D2916">
            <v>1408</v>
          </cell>
          <cell r="H2916">
            <v>8.8400000000000006E-2</v>
          </cell>
          <cell r="M2916">
            <v>226563</v>
          </cell>
          <cell r="P2916">
            <v>144</v>
          </cell>
        </row>
        <row r="2917">
          <cell r="A2917">
            <v>508.05300000000005</v>
          </cell>
          <cell r="D2917">
            <v>1409</v>
          </cell>
          <cell r="H2917">
            <v>4.8300000000000003E-2</v>
          </cell>
          <cell r="M2917">
            <v>214063</v>
          </cell>
          <cell r="P2917">
            <v>128</v>
          </cell>
        </row>
        <row r="2918">
          <cell r="A2918">
            <v>508.08100000000002</v>
          </cell>
          <cell r="D2918">
            <v>1410</v>
          </cell>
          <cell r="H2918">
            <v>7.6600000000000001E-2</v>
          </cell>
          <cell r="M2918">
            <v>239063</v>
          </cell>
          <cell r="P2918">
            <v>147</v>
          </cell>
        </row>
        <row r="2919">
          <cell r="A2919">
            <v>508.09800000000007</v>
          </cell>
          <cell r="D2919">
            <v>1411</v>
          </cell>
          <cell r="H2919">
            <v>0.26979999999999998</v>
          </cell>
          <cell r="M2919">
            <v>193750</v>
          </cell>
          <cell r="P2919">
            <v>107</v>
          </cell>
        </row>
        <row r="2920">
          <cell r="A2920">
            <v>508.11900000000003</v>
          </cell>
          <cell r="D2920">
            <v>1412</v>
          </cell>
          <cell r="H2920">
            <v>2.5000000000000001E-2</v>
          </cell>
          <cell r="M2920">
            <v>228125</v>
          </cell>
          <cell r="P2920">
            <v>160</v>
          </cell>
        </row>
        <row r="2921">
          <cell r="A2921">
            <v>508.14400000000006</v>
          </cell>
          <cell r="D2921">
            <v>1413</v>
          </cell>
          <cell r="H2921">
            <v>4.6199999999999998E-2</v>
          </cell>
          <cell r="M2921">
            <v>214063</v>
          </cell>
          <cell r="P2921">
            <v>120</v>
          </cell>
        </row>
        <row r="2922">
          <cell r="A2922">
            <v>508.17400000000004</v>
          </cell>
          <cell r="D2922">
            <v>1414</v>
          </cell>
          <cell r="H2922">
            <v>1.8279000000000001</v>
          </cell>
          <cell r="M2922">
            <v>184375</v>
          </cell>
          <cell r="P2922">
            <v>95</v>
          </cell>
        </row>
        <row r="2923">
          <cell r="A2923">
            <v>508.18400000000003</v>
          </cell>
          <cell r="D2923">
            <v>1415</v>
          </cell>
          <cell r="H2923">
            <v>4.2999999999999997E-2</v>
          </cell>
          <cell r="M2923">
            <v>303125</v>
          </cell>
          <cell r="P2923">
            <v>9</v>
          </cell>
        </row>
        <row r="2924">
          <cell r="A2924">
            <v>508.20800000000003</v>
          </cell>
          <cell r="D2924">
            <v>1416</v>
          </cell>
          <cell r="H2924">
            <v>0.9264</v>
          </cell>
          <cell r="M2924">
            <v>223438</v>
          </cell>
          <cell r="P2924">
            <v>128</v>
          </cell>
        </row>
        <row r="2925">
          <cell r="A2925">
            <v>508.24300000000005</v>
          </cell>
          <cell r="D2925">
            <v>1417</v>
          </cell>
          <cell r="H2925">
            <v>0.11700000000000001</v>
          </cell>
          <cell r="M2925">
            <v>231250</v>
          </cell>
          <cell r="P2925">
            <v>128</v>
          </cell>
        </row>
        <row r="2926">
          <cell r="A2926">
            <v>508.27300000000002</v>
          </cell>
          <cell r="D2926">
            <v>1418</v>
          </cell>
          <cell r="H2926">
            <v>2.06E-2</v>
          </cell>
          <cell r="M2926">
            <v>223438</v>
          </cell>
          <cell r="P2926">
            <v>120</v>
          </cell>
        </row>
        <row r="2927">
          <cell r="A2927">
            <v>508.30600000000004</v>
          </cell>
          <cell r="D2927">
            <v>1419</v>
          </cell>
          <cell r="H2927">
            <v>0</v>
          </cell>
          <cell r="M2927">
            <v>489063</v>
          </cell>
          <cell r="P2927">
            <v>0</v>
          </cell>
        </row>
        <row r="2928">
          <cell r="A2928">
            <v>508.33000000000004</v>
          </cell>
          <cell r="D2928">
            <v>1420</v>
          </cell>
          <cell r="H2928">
            <v>0.1128</v>
          </cell>
          <cell r="M2928">
            <v>218750</v>
          </cell>
          <cell r="P2928">
            <v>120</v>
          </cell>
        </row>
        <row r="2929">
          <cell r="A2929">
            <v>508.34100000000007</v>
          </cell>
          <cell r="D2929">
            <v>1421</v>
          </cell>
          <cell r="H2929">
            <v>0.12959999999999999</v>
          </cell>
          <cell r="M2929">
            <v>217188</v>
          </cell>
          <cell r="P2929">
            <v>128</v>
          </cell>
        </row>
        <row r="2930">
          <cell r="A2930">
            <v>508.36400000000003</v>
          </cell>
          <cell r="D2930">
            <v>1422</v>
          </cell>
          <cell r="H2930">
            <v>1.0500000000000001E-2</v>
          </cell>
          <cell r="M2930">
            <v>185938</v>
          </cell>
          <cell r="P2930">
            <v>104</v>
          </cell>
        </row>
        <row r="2931">
          <cell r="A2931">
            <v>508.37000000000006</v>
          </cell>
          <cell r="D2931">
            <v>1423</v>
          </cell>
          <cell r="H2931">
            <v>7.6E-3</v>
          </cell>
          <cell r="M2931">
            <v>229688</v>
          </cell>
          <cell r="P2931">
            <v>128</v>
          </cell>
        </row>
        <row r="2932">
          <cell r="A2932">
            <v>508.39900000000006</v>
          </cell>
          <cell r="D2932">
            <v>1424</v>
          </cell>
          <cell r="H2932">
            <v>0</v>
          </cell>
          <cell r="M2932">
            <v>460938</v>
          </cell>
          <cell r="P2932">
            <v>0</v>
          </cell>
        </row>
        <row r="2933">
          <cell r="A2933">
            <v>508.42700000000002</v>
          </cell>
          <cell r="D2933">
            <v>1425</v>
          </cell>
          <cell r="H2933">
            <v>6.2100000000000002E-2</v>
          </cell>
          <cell r="M2933">
            <v>185938</v>
          </cell>
          <cell r="P2933">
            <v>60</v>
          </cell>
        </row>
        <row r="2934">
          <cell r="A2934">
            <v>508.44200000000006</v>
          </cell>
          <cell r="D2934">
            <v>1426</v>
          </cell>
          <cell r="H2934">
            <v>1.01E-2</v>
          </cell>
          <cell r="M2934">
            <v>193750</v>
          </cell>
          <cell r="P2934">
            <v>153</v>
          </cell>
        </row>
        <row r="2935">
          <cell r="A2935">
            <v>508.47400000000005</v>
          </cell>
          <cell r="D2935">
            <v>1427</v>
          </cell>
          <cell r="H2935">
            <v>0</v>
          </cell>
          <cell r="M2935">
            <v>476563</v>
          </cell>
          <cell r="P2935">
            <v>0</v>
          </cell>
        </row>
        <row r="2936">
          <cell r="A2936">
            <v>508.50200000000007</v>
          </cell>
          <cell r="D2936">
            <v>1428</v>
          </cell>
          <cell r="H2936">
            <v>6.5600000000000006E-2</v>
          </cell>
          <cell r="M2936">
            <v>226563</v>
          </cell>
          <cell r="P2936">
            <v>128</v>
          </cell>
        </row>
        <row r="2937">
          <cell r="A2937">
            <v>508.51200000000006</v>
          </cell>
          <cell r="D2937">
            <v>1429</v>
          </cell>
          <cell r="H2937">
            <v>2.3199999999999998E-2</v>
          </cell>
          <cell r="M2937">
            <v>215625</v>
          </cell>
          <cell r="P2937">
            <v>0</v>
          </cell>
        </row>
        <row r="2938">
          <cell r="A2938">
            <v>508.53800000000001</v>
          </cell>
          <cell r="D2938">
            <v>1430</v>
          </cell>
          <cell r="H2938">
            <v>4.4000000000000003E-3</v>
          </cell>
          <cell r="M2938">
            <v>192188</v>
          </cell>
          <cell r="P2938">
            <v>0</v>
          </cell>
        </row>
        <row r="2939">
          <cell r="A2939">
            <v>508.56900000000002</v>
          </cell>
          <cell r="D2939">
            <v>1431</v>
          </cell>
          <cell r="H2939">
            <v>9.0300000000000005E-2</v>
          </cell>
          <cell r="M2939">
            <v>182813</v>
          </cell>
          <cell r="P2939">
            <v>108</v>
          </cell>
        </row>
        <row r="2940">
          <cell r="A2940">
            <v>508.59800000000007</v>
          </cell>
          <cell r="D2940">
            <v>1432</v>
          </cell>
          <cell r="H2940">
            <v>1.3265</v>
          </cell>
          <cell r="M2940">
            <v>200000</v>
          </cell>
          <cell r="P2940">
            <v>120</v>
          </cell>
        </row>
        <row r="2941">
          <cell r="A2941">
            <v>508.60700000000003</v>
          </cell>
          <cell r="D2941">
            <v>1433</v>
          </cell>
          <cell r="H2941">
            <v>0.29039999999999999</v>
          </cell>
          <cell r="M2941">
            <v>231250</v>
          </cell>
          <cell r="P2941">
            <v>129</v>
          </cell>
        </row>
        <row r="2942">
          <cell r="A2942">
            <v>508.63000000000005</v>
          </cell>
          <cell r="D2942">
            <v>1434</v>
          </cell>
          <cell r="H2942">
            <v>1.1657999999999999</v>
          </cell>
          <cell r="M2942">
            <v>192188</v>
          </cell>
          <cell r="P2942">
            <v>0</v>
          </cell>
        </row>
        <row r="2943">
          <cell r="A2943">
            <v>508.66700000000003</v>
          </cell>
          <cell r="D2943">
            <v>1435</v>
          </cell>
          <cell r="H2943">
            <v>0.14019999999999999</v>
          </cell>
          <cell r="M2943">
            <v>198438</v>
          </cell>
          <cell r="P2943">
            <v>0</v>
          </cell>
        </row>
        <row r="2944">
          <cell r="A2944">
            <v>508.69300000000004</v>
          </cell>
          <cell r="D2944">
            <v>1436</v>
          </cell>
          <cell r="H2944">
            <v>7.1599999999999997E-2</v>
          </cell>
          <cell r="M2944">
            <v>237500</v>
          </cell>
          <cell r="P2944">
            <v>81</v>
          </cell>
        </row>
        <row r="2945">
          <cell r="A2945">
            <v>508.72600000000006</v>
          </cell>
          <cell r="D2945">
            <v>1437</v>
          </cell>
          <cell r="H2945">
            <v>0.1799</v>
          </cell>
          <cell r="M2945">
            <v>206250</v>
          </cell>
          <cell r="P2945">
            <v>120</v>
          </cell>
        </row>
        <row r="2946">
          <cell r="A2946">
            <v>508.75700000000006</v>
          </cell>
          <cell r="D2946">
            <v>1438</v>
          </cell>
          <cell r="H2946">
            <v>5.1200000000000002E-2</v>
          </cell>
          <cell r="M2946">
            <v>235938</v>
          </cell>
          <cell r="P2946">
            <v>0</v>
          </cell>
        </row>
        <row r="2947">
          <cell r="A2947">
            <v>508.79</v>
          </cell>
          <cell r="D2947">
            <v>1439</v>
          </cell>
          <cell r="H2947">
            <v>0</v>
          </cell>
          <cell r="M2947">
            <v>475000</v>
          </cell>
          <cell r="P2947">
            <v>0</v>
          </cell>
        </row>
        <row r="2948">
          <cell r="A2948">
            <v>508.81800000000004</v>
          </cell>
          <cell r="D2948">
            <v>1440</v>
          </cell>
          <cell r="H2948">
            <v>0.60350000000000004</v>
          </cell>
          <cell r="M2948">
            <v>207813</v>
          </cell>
          <cell r="P2948">
            <v>120</v>
          </cell>
        </row>
        <row r="2949">
          <cell r="A2949">
            <v>508.82500000000005</v>
          </cell>
          <cell r="D2949">
            <v>1441</v>
          </cell>
          <cell r="H2949">
            <v>1.2E-2</v>
          </cell>
          <cell r="M2949">
            <v>231250</v>
          </cell>
          <cell r="P2949">
            <v>121</v>
          </cell>
        </row>
        <row r="2950">
          <cell r="A2950">
            <v>508.84600000000006</v>
          </cell>
          <cell r="D2950">
            <v>1442</v>
          </cell>
          <cell r="H2950">
            <v>5.1999999999999998E-3</v>
          </cell>
          <cell r="M2950">
            <v>184375</v>
          </cell>
          <cell r="P2950">
            <v>0</v>
          </cell>
        </row>
        <row r="2951">
          <cell r="A2951">
            <v>508.88300000000004</v>
          </cell>
          <cell r="D2951">
            <v>1443</v>
          </cell>
          <cell r="H2951">
            <v>0.41220000000000001</v>
          </cell>
          <cell r="M2951">
            <v>225000</v>
          </cell>
          <cell r="P2951">
            <v>129</v>
          </cell>
        </row>
        <row r="2952">
          <cell r="A2952">
            <v>508.91100000000006</v>
          </cell>
          <cell r="D2952">
            <v>1444</v>
          </cell>
          <cell r="H2952">
            <v>0.10349999999999999</v>
          </cell>
          <cell r="M2952">
            <v>196875</v>
          </cell>
          <cell r="P2952">
            <v>119</v>
          </cell>
        </row>
        <row r="2953">
          <cell r="A2953">
            <v>508.94400000000002</v>
          </cell>
          <cell r="D2953">
            <v>1445</v>
          </cell>
          <cell r="H2953">
            <v>0.68430000000000002</v>
          </cell>
          <cell r="M2953">
            <v>184375</v>
          </cell>
          <cell r="P2953">
            <v>131</v>
          </cell>
        </row>
        <row r="2954">
          <cell r="A2954">
            <v>508.97700000000003</v>
          </cell>
          <cell r="D2954">
            <v>1446</v>
          </cell>
          <cell r="H2954">
            <v>2.6700000000000002E-2</v>
          </cell>
          <cell r="M2954">
            <v>246875</v>
          </cell>
          <cell r="P2954">
            <v>56</v>
          </cell>
        </row>
        <row r="2955">
          <cell r="A2955">
            <v>509.00800000000004</v>
          </cell>
          <cell r="D2955">
            <v>1447</v>
          </cell>
          <cell r="H2955">
            <v>1.0777000000000001</v>
          </cell>
          <cell r="M2955">
            <v>206250</v>
          </cell>
          <cell r="P2955">
            <v>120</v>
          </cell>
        </row>
        <row r="2956">
          <cell r="A2956">
            <v>509.04300000000006</v>
          </cell>
          <cell r="D2956">
            <v>1448</v>
          </cell>
          <cell r="H2956">
            <v>0.2213</v>
          </cell>
          <cell r="M2956">
            <v>240625</v>
          </cell>
          <cell r="P2956">
            <v>129</v>
          </cell>
        </row>
        <row r="2957">
          <cell r="A2957">
            <v>509.06600000000003</v>
          </cell>
          <cell r="D2957">
            <v>1449</v>
          </cell>
          <cell r="H2957">
            <v>0.34949999999999998</v>
          </cell>
          <cell r="M2957">
            <v>193750</v>
          </cell>
          <cell r="P2957">
            <v>120</v>
          </cell>
        </row>
        <row r="2958">
          <cell r="A2958">
            <v>509.10100000000006</v>
          </cell>
          <cell r="D2958">
            <v>1450</v>
          </cell>
          <cell r="H2958">
            <v>0.58130000000000004</v>
          </cell>
          <cell r="M2958">
            <v>204688</v>
          </cell>
          <cell r="P2958">
            <v>128</v>
          </cell>
        </row>
        <row r="2959">
          <cell r="A2959">
            <v>509.13600000000002</v>
          </cell>
          <cell r="D2959">
            <v>1451</v>
          </cell>
          <cell r="H2959">
            <v>0.97309999999999997</v>
          </cell>
          <cell r="M2959">
            <v>190625</v>
          </cell>
          <cell r="P2959">
            <v>119</v>
          </cell>
        </row>
        <row r="2960">
          <cell r="A2960">
            <v>509.16200000000003</v>
          </cell>
          <cell r="D2960">
            <v>1452</v>
          </cell>
          <cell r="H2960">
            <v>8.6599999999999996E-2</v>
          </cell>
          <cell r="M2960">
            <v>189063</v>
          </cell>
          <cell r="P2960">
            <v>28</v>
          </cell>
        </row>
        <row r="2961">
          <cell r="A2961">
            <v>509.19600000000003</v>
          </cell>
          <cell r="D2961">
            <v>1453</v>
          </cell>
          <cell r="H2961">
            <v>7.3099999999999998E-2</v>
          </cell>
          <cell r="M2961">
            <v>181250</v>
          </cell>
          <cell r="P2961">
            <v>122</v>
          </cell>
        </row>
        <row r="2962">
          <cell r="A2962">
            <v>509.22800000000007</v>
          </cell>
          <cell r="D2962">
            <v>1454</v>
          </cell>
          <cell r="H2962">
            <v>11.611599999999999</v>
          </cell>
          <cell r="M2962">
            <v>217188</v>
          </cell>
          <cell r="P2962">
            <v>121</v>
          </cell>
        </row>
        <row r="2963">
          <cell r="A2963">
            <v>509.26500000000004</v>
          </cell>
          <cell r="D2963">
            <v>1455</v>
          </cell>
          <cell r="H2963">
            <v>0.73950000000000005</v>
          </cell>
          <cell r="M2963">
            <v>229688</v>
          </cell>
          <cell r="P2963">
            <v>0</v>
          </cell>
        </row>
        <row r="2964">
          <cell r="A2964">
            <v>509.30000000000007</v>
          </cell>
          <cell r="D2964">
            <v>1456</v>
          </cell>
          <cell r="H2964">
            <v>0.2412</v>
          </cell>
          <cell r="M2964">
            <v>195313</v>
          </cell>
          <cell r="P2964">
            <v>128</v>
          </cell>
        </row>
        <row r="2965">
          <cell r="A2965">
            <v>509.33500000000004</v>
          </cell>
          <cell r="D2965">
            <v>1457</v>
          </cell>
          <cell r="H2965">
            <v>7.0000000000000001E-3</v>
          </cell>
          <cell r="M2965">
            <v>226563</v>
          </cell>
          <cell r="P2965">
            <v>119</v>
          </cell>
        </row>
        <row r="2966">
          <cell r="A2966">
            <v>509.36500000000001</v>
          </cell>
          <cell r="D2966">
            <v>1458</v>
          </cell>
          <cell r="H2966">
            <v>0.1258</v>
          </cell>
          <cell r="M2966">
            <v>223438</v>
          </cell>
          <cell r="P2966">
            <v>129</v>
          </cell>
        </row>
        <row r="2967">
          <cell r="A2967">
            <v>509.39500000000004</v>
          </cell>
          <cell r="D2967">
            <v>1459</v>
          </cell>
          <cell r="H2967">
            <v>0.68379999999999996</v>
          </cell>
          <cell r="M2967">
            <v>231250</v>
          </cell>
          <cell r="P2967">
            <v>129</v>
          </cell>
        </row>
        <row r="2968">
          <cell r="A2968">
            <v>509.43000000000006</v>
          </cell>
          <cell r="D2968">
            <v>1460</v>
          </cell>
          <cell r="H2968">
            <v>0</v>
          </cell>
          <cell r="M2968">
            <v>481250</v>
          </cell>
          <cell r="P2968">
            <v>156</v>
          </cell>
        </row>
        <row r="2969">
          <cell r="A2969">
            <v>509.45700000000005</v>
          </cell>
          <cell r="D2969">
            <v>1461</v>
          </cell>
          <cell r="H2969">
            <v>1.6199999999999999E-2</v>
          </cell>
          <cell r="M2969">
            <v>242188</v>
          </cell>
          <cell r="P2969">
            <v>128</v>
          </cell>
        </row>
        <row r="2970">
          <cell r="A2970">
            <v>509.46500000000003</v>
          </cell>
          <cell r="D2970">
            <v>1462</v>
          </cell>
          <cell r="H2970">
            <v>3.3799999999999997E-2</v>
          </cell>
          <cell r="M2970">
            <v>189063</v>
          </cell>
          <cell r="P2970">
            <v>150</v>
          </cell>
        </row>
        <row r="2971">
          <cell r="A2971">
            <v>509.49</v>
          </cell>
          <cell r="D2971">
            <v>1463</v>
          </cell>
          <cell r="H2971">
            <v>2.5700000000000001E-2</v>
          </cell>
          <cell r="M2971">
            <v>185938</v>
          </cell>
          <cell r="P2971">
            <v>136</v>
          </cell>
        </row>
        <row r="2972">
          <cell r="A2972">
            <v>509.52400000000006</v>
          </cell>
          <cell r="D2972">
            <v>1464</v>
          </cell>
          <cell r="H2972">
            <v>3.5299999999999998E-2</v>
          </cell>
          <cell r="M2972">
            <v>242188</v>
          </cell>
          <cell r="P2972">
            <v>58</v>
          </cell>
        </row>
        <row r="2973">
          <cell r="A2973">
            <v>509.55200000000002</v>
          </cell>
          <cell r="D2973">
            <v>1465</v>
          </cell>
          <cell r="H2973">
            <v>3.0000000000000001E-3</v>
          </cell>
          <cell r="M2973">
            <v>240625</v>
          </cell>
          <cell r="P2973">
            <v>0</v>
          </cell>
        </row>
        <row r="2974">
          <cell r="A2974">
            <v>509.58300000000003</v>
          </cell>
          <cell r="D2974">
            <v>1466</v>
          </cell>
          <cell r="H2974">
            <v>0.188</v>
          </cell>
          <cell r="M2974">
            <v>235938</v>
          </cell>
          <cell r="P2974">
            <v>82</v>
          </cell>
        </row>
        <row r="2975">
          <cell r="A2975">
            <v>509.61600000000004</v>
          </cell>
          <cell r="D2975">
            <v>1467</v>
          </cell>
          <cell r="H2975">
            <v>0</v>
          </cell>
          <cell r="M2975">
            <v>478125</v>
          </cell>
          <cell r="P2975">
            <v>0</v>
          </cell>
        </row>
        <row r="2976">
          <cell r="A2976">
            <v>509.64200000000005</v>
          </cell>
          <cell r="D2976">
            <v>1468</v>
          </cell>
          <cell r="H2976">
            <v>3.6999999999999998E-2</v>
          </cell>
          <cell r="M2976">
            <v>228125</v>
          </cell>
          <cell r="P2976">
            <v>0</v>
          </cell>
        </row>
        <row r="2977">
          <cell r="A2977">
            <v>509.65200000000004</v>
          </cell>
          <cell r="D2977">
            <v>1469</v>
          </cell>
          <cell r="H2977">
            <v>4.1000000000000002E-2</v>
          </cell>
          <cell r="M2977">
            <v>240625</v>
          </cell>
          <cell r="P2977">
            <v>82</v>
          </cell>
        </row>
        <row r="2978">
          <cell r="A2978">
            <v>509.67900000000003</v>
          </cell>
          <cell r="D2978">
            <v>1470</v>
          </cell>
          <cell r="H2978">
            <v>9.3100000000000002E-2</v>
          </cell>
          <cell r="M2978">
            <v>218750</v>
          </cell>
          <cell r="P2978">
            <v>120</v>
          </cell>
        </row>
        <row r="2979">
          <cell r="A2979">
            <v>509.70800000000003</v>
          </cell>
          <cell r="D2979">
            <v>1471</v>
          </cell>
          <cell r="H2979">
            <v>0.39650000000000002</v>
          </cell>
          <cell r="M2979">
            <v>210938</v>
          </cell>
          <cell r="P2979">
            <v>128</v>
          </cell>
        </row>
        <row r="2980">
          <cell r="A2980">
            <v>509.74200000000002</v>
          </cell>
          <cell r="D2980">
            <v>1472</v>
          </cell>
          <cell r="H2980">
            <v>1.8100000000000002E-2</v>
          </cell>
          <cell r="M2980">
            <v>193750</v>
          </cell>
          <cell r="P2980">
            <v>130</v>
          </cell>
        </row>
        <row r="2981">
          <cell r="A2981">
            <v>509.77500000000003</v>
          </cell>
          <cell r="D2981">
            <v>1473</v>
          </cell>
          <cell r="H2981">
            <v>4.1000000000000002E-2</v>
          </cell>
          <cell r="M2981">
            <v>185938</v>
          </cell>
          <cell r="P2981">
            <v>99</v>
          </cell>
        </row>
        <row r="2982">
          <cell r="A2982">
            <v>509.80200000000002</v>
          </cell>
          <cell r="D2982">
            <v>1474</v>
          </cell>
          <cell r="H2982">
            <v>0</v>
          </cell>
          <cell r="M2982">
            <v>467188</v>
          </cell>
          <cell r="P2982">
            <v>0</v>
          </cell>
        </row>
        <row r="2983">
          <cell r="A2983">
            <v>509.83300000000003</v>
          </cell>
          <cell r="D2983">
            <v>1475</v>
          </cell>
          <cell r="H2983">
            <v>0.1678</v>
          </cell>
          <cell r="M2983">
            <v>206250</v>
          </cell>
          <cell r="P2983">
            <v>43</v>
          </cell>
        </row>
        <row r="2984">
          <cell r="A2984">
            <v>509.84000000000003</v>
          </cell>
          <cell r="D2984">
            <v>1476</v>
          </cell>
          <cell r="H2984">
            <v>8.4199999999999997E-2</v>
          </cell>
          <cell r="M2984">
            <v>245313</v>
          </cell>
          <cell r="P2984">
            <v>130</v>
          </cell>
        </row>
        <row r="2985">
          <cell r="A2985">
            <v>509.86400000000003</v>
          </cell>
          <cell r="D2985">
            <v>1477</v>
          </cell>
          <cell r="H2985">
            <v>1.7458</v>
          </cell>
          <cell r="M2985">
            <v>206250</v>
          </cell>
          <cell r="P2985">
            <v>119</v>
          </cell>
        </row>
        <row r="2986">
          <cell r="A2986">
            <v>509.90200000000004</v>
          </cell>
          <cell r="D2986">
            <v>1478</v>
          </cell>
          <cell r="H2986">
            <v>0.53080000000000005</v>
          </cell>
          <cell r="M2986">
            <v>209375</v>
          </cell>
          <cell r="P2986">
            <v>119</v>
          </cell>
        </row>
        <row r="2987">
          <cell r="A2987">
            <v>509.93100000000004</v>
          </cell>
          <cell r="D2987">
            <v>1479</v>
          </cell>
          <cell r="H2987">
            <v>1E-4</v>
          </cell>
          <cell r="M2987">
            <v>420313</v>
          </cell>
          <cell r="P2987">
            <v>29</v>
          </cell>
        </row>
        <row r="2988">
          <cell r="A2988">
            <v>509.95500000000004</v>
          </cell>
          <cell r="D2988">
            <v>1480</v>
          </cell>
          <cell r="H2988">
            <v>0.2157</v>
          </cell>
          <cell r="M2988">
            <v>228125</v>
          </cell>
          <cell r="P2988">
            <v>129</v>
          </cell>
        </row>
        <row r="2989">
          <cell r="A2989">
            <v>509.96400000000006</v>
          </cell>
          <cell r="D2989">
            <v>1481</v>
          </cell>
          <cell r="H2989">
            <v>6.4999999999999997E-3</v>
          </cell>
          <cell r="M2989">
            <v>228125</v>
          </cell>
          <cell r="P2989">
            <v>28</v>
          </cell>
        </row>
        <row r="2990">
          <cell r="A2990">
            <v>509.99400000000003</v>
          </cell>
          <cell r="D2990">
            <v>1482</v>
          </cell>
          <cell r="H2990">
            <v>2.92E-2</v>
          </cell>
          <cell r="M2990">
            <v>198438</v>
          </cell>
          <cell r="P2990">
            <v>0</v>
          </cell>
        </row>
        <row r="2991">
          <cell r="A2991">
            <v>510.02200000000005</v>
          </cell>
          <cell r="D2991">
            <v>1483</v>
          </cell>
          <cell r="H2991">
            <v>0.73009999999999997</v>
          </cell>
          <cell r="M2991">
            <v>179688</v>
          </cell>
          <cell r="P2991">
            <v>91</v>
          </cell>
        </row>
        <row r="2992">
          <cell r="A2992">
            <v>510.05700000000002</v>
          </cell>
          <cell r="D2992">
            <v>1484</v>
          </cell>
          <cell r="H2992">
            <v>3.0700000000000002E-2</v>
          </cell>
          <cell r="M2992">
            <v>225000</v>
          </cell>
          <cell r="P2992">
            <v>120</v>
          </cell>
        </row>
        <row r="2993">
          <cell r="A2993">
            <v>510.08100000000002</v>
          </cell>
          <cell r="D2993">
            <v>1485</v>
          </cell>
          <cell r="H2993">
            <v>0.1246</v>
          </cell>
          <cell r="M2993">
            <v>217188</v>
          </cell>
          <cell r="P2993">
            <v>120</v>
          </cell>
        </row>
        <row r="2994">
          <cell r="A2994">
            <v>510.11200000000002</v>
          </cell>
          <cell r="D2994">
            <v>1486</v>
          </cell>
          <cell r="H2994">
            <v>0.31119999999999998</v>
          </cell>
          <cell r="M2994">
            <v>207813</v>
          </cell>
          <cell r="P2994">
            <v>127</v>
          </cell>
        </row>
        <row r="2995">
          <cell r="A2995">
            <v>510.12200000000007</v>
          </cell>
          <cell r="D2995">
            <v>1487</v>
          </cell>
          <cell r="H2995">
            <v>4.4999999999999997E-3</v>
          </cell>
          <cell r="M2995">
            <v>217188</v>
          </cell>
          <cell r="P2995">
            <v>90</v>
          </cell>
        </row>
        <row r="2996">
          <cell r="A2996">
            <v>510.14600000000007</v>
          </cell>
          <cell r="D2996">
            <v>1488</v>
          </cell>
          <cell r="H2996">
            <v>6.6771000000000003</v>
          </cell>
          <cell r="M2996">
            <v>206250</v>
          </cell>
          <cell r="P2996">
            <v>128</v>
          </cell>
        </row>
        <row r="2997">
          <cell r="A2997">
            <v>510.18200000000002</v>
          </cell>
          <cell r="D2997">
            <v>1489</v>
          </cell>
          <cell r="H2997">
            <v>2.778</v>
          </cell>
          <cell r="M2997">
            <v>184375</v>
          </cell>
          <cell r="P2997">
            <v>68</v>
          </cell>
        </row>
        <row r="2998">
          <cell r="A2998">
            <v>510.21200000000005</v>
          </cell>
          <cell r="D2998">
            <v>1490</v>
          </cell>
          <cell r="H2998">
            <v>8.9399999999999993E-2</v>
          </cell>
          <cell r="M2998">
            <v>223438</v>
          </cell>
          <cell r="P2998">
            <v>120</v>
          </cell>
        </row>
        <row r="2999">
          <cell r="A2999">
            <v>510.24</v>
          </cell>
          <cell r="D2999">
            <v>1491</v>
          </cell>
          <cell r="H2999">
            <v>0.2208</v>
          </cell>
          <cell r="M2999">
            <v>218750</v>
          </cell>
          <cell r="P2999">
            <v>127</v>
          </cell>
        </row>
        <row r="3000">
          <cell r="A3000">
            <v>510.27200000000005</v>
          </cell>
          <cell r="D3000">
            <v>1492</v>
          </cell>
          <cell r="H3000">
            <v>4.3499999999999997E-2</v>
          </cell>
          <cell r="M3000">
            <v>218750</v>
          </cell>
          <cell r="P3000">
            <v>128</v>
          </cell>
        </row>
        <row r="3001">
          <cell r="A3001">
            <v>510.30700000000002</v>
          </cell>
          <cell r="D3001">
            <v>1493</v>
          </cell>
          <cell r="H3001">
            <v>2.3E-3</v>
          </cell>
          <cell r="M3001">
            <v>312500</v>
          </cell>
          <cell r="P3001">
            <v>105</v>
          </cell>
        </row>
        <row r="3002">
          <cell r="A3002">
            <v>510.33000000000004</v>
          </cell>
          <cell r="D3002">
            <v>1494</v>
          </cell>
          <cell r="H3002">
            <v>0.84419999999999995</v>
          </cell>
          <cell r="M3002">
            <v>204688</v>
          </cell>
          <cell r="P3002">
            <v>119</v>
          </cell>
        </row>
        <row r="3003">
          <cell r="A3003">
            <v>510.33900000000006</v>
          </cell>
          <cell r="D3003">
            <v>1495</v>
          </cell>
          <cell r="H3003">
            <v>2.4799999999999999E-2</v>
          </cell>
          <cell r="M3003">
            <v>223438</v>
          </cell>
          <cell r="P3003">
            <v>126</v>
          </cell>
        </row>
        <row r="3004">
          <cell r="A3004">
            <v>510.36400000000003</v>
          </cell>
          <cell r="D3004">
            <v>1496</v>
          </cell>
          <cell r="H3004">
            <v>4.5999999999999999E-2</v>
          </cell>
          <cell r="M3004">
            <v>243750</v>
          </cell>
          <cell r="P3004">
            <v>111</v>
          </cell>
        </row>
        <row r="3005">
          <cell r="A3005">
            <v>510.39700000000005</v>
          </cell>
          <cell r="D3005">
            <v>1497</v>
          </cell>
          <cell r="H3005">
            <v>0.1158</v>
          </cell>
          <cell r="M3005">
            <v>232813</v>
          </cell>
          <cell r="P3005">
            <v>128</v>
          </cell>
        </row>
        <row r="3006">
          <cell r="A3006">
            <v>510.42800000000005</v>
          </cell>
          <cell r="D3006">
            <v>1498</v>
          </cell>
          <cell r="H3006">
            <v>1.4200000000000001E-2</v>
          </cell>
          <cell r="M3006">
            <v>270313</v>
          </cell>
          <cell r="P3006">
            <v>25</v>
          </cell>
        </row>
        <row r="3007">
          <cell r="A3007">
            <v>510.45800000000003</v>
          </cell>
          <cell r="D3007">
            <v>1499</v>
          </cell>
          <cell r="H3007">
            <v>0.1137</v>
          </cell>
          <cell r="M3007">
            <v>225000</v>
          </cell>
          <cell r="P3007">
            <v>0</v>
          </cell>
        </row>
        <row r="3008">
          <cell r="A3008">
            <v>510.49100000000004</v>
          </cell>
          <cell r="D3008">
            <v>1500</v>
          </cell>
          <cell r="H3008">
            <v>1.6161000000000001</v>
          </cell>
          <cell r="M3008">
            <v>185938</v>
          </cell>
          <cell r="P3008">
            <v>107</v>
          </cell>
        </row>
        <row r="3009">
          <cell r="A3009">
            <v>510.53100000000006</v>
          </cell>
          <cell r="D3009">
            <v>1501</v>
          </cell>
          <cell r="H3009">
            <v>0.3044</v>
          </cell>
          <cell r="M3009">
            <v>215625</v>
          </cell>
          <cell r="P3009">
            <v>40</v>
          </cell>
        </row>
        <row r="3010">
          <cell r="A3010">
            <v>510.56100000000004</v>
          </cell>
          <cell r="D3010">
            <v>1502</v>
          </cell>
          <cell r="H3010">
            <v>0</v>
          </cell>
          <cell r="M3010">
            <v>465625</v>
          </cell>
          <cell r="P3010">
            <v>15</v>
          </cell>
        </row>
        <row r="3011">
          <cell r="A3011">
            <v>510.58900000000006</v>
          </cell>
          <cell r="D3011">
            <v>1503</v>
          </cell>
          <cell r="H3011">
            <v>6.5000000000000002E-2</v>
          </cell>
          <cell r="M3011">
            <v>237500</v>
          </cell>
          <cell r="P3011">
            <v>114</v>
          </cell>
        </row>
        <row r="3012">
          <cell r="A3012">
            <v>510.61500000000001</v>
          </cell>
          <cell r="D3012">
            <v>1504</v>
          </cell>
          <cell r="H3012">
            <v>5.8999999999999999E-3</v>
          </cell>
          <cell r="M3012">
            <v>271875</v>
          </cell>
          <cell r="P3012">
            <v>115</v>
          </cell>
        </row>
        <row r="3013">
          <cell r="A3013">
            <v>510.64400000000006</v>
          </cell>
          <cell r="D3013">
            <v>1505</v>
          </cell>
          <cell r="H3013">
            <v>3.2099999999999997E-2</v>
          </cell>
          <cell r="M3013">
            <v>190625</v>
          </cell>
          <cell r="P3013">
            <v>0</v>
          </cell>
        </row>
        <row r="3014">
          <cell r="A3014">
            <v>510.65100000000007</v>
          </cell>
          <cell r="D3014">
            <v>1506</v>
          </cell>
          <cell r="H3014">
            <v>1.7028000000000001</v>
          </cell>
          <cell r="M3014">
            <v>237500</v>
          </cell>
          <cell r="P3014">
            <v>148</v>
          </cell>
        </row>
        <row r="3015">
          <cell r="A3015">
            <v>510.68100000000004</v>
          </cell>
          <cell r="D3015">
            <v>1507</v>
          </cell>
          <cell r="H3015">
            <v>2.0400000000000001E-2</v>
          </cell>
          <cell r="M3015">
            <v>226563</v>
          </cell>
          <cell r="P3015">
            <v>120</v>
          </cell>
        </row>
        <row r="3016">
          <cell r="A3016">
            <v>510.71100000000001</v>
          </cell>
          <cell r="D3016">
            <v>1508</v>
          </cell>
          <cell r="H3016">
            <v>0.21340000000000001</v>
          </cell>
          <cell r="M3016">
            <v>229688</v>
          </cell>
          <cell r="P3016">
            <v>136</v>
          </cell>
        </row>
        <row r="3017">
          <cell r="A3017">
            <v>510.74200000000002</v>
          </cell>
          <cell r="D3017">
            <v>1509</v>
          </cell>
          <cell r="H3017">
            <v>1.3332999999999999</v>
          </cell>
          <cell r="M3017">
            <v>204688</v>
          </cell>
          <cell r="P3017">
            <v>92</v>
          </cell>
        </row>
        <row r="3018">
          <cell r="A3018">
            <v>510.77600000000007</v>
          </cell>
          <cell r="D3018">
            <v>1510</v>
          </cell>
          <cell r="H3018">
            <v>5.33E-2</v>
          </cell>
          <cell r="M3018">
            <v>235938</v>
          </cell>
          <cell r="P3018">
            <v>141</v>
          </cell>
        </row>
        <row r="3019">
          <cell r="A3019">
            <v>510.80400000000003</v>
          </cell>
          <cell r="D3019">
            <v>1511</v>
          </cell>
          <cell r="H3019">
            <v>0.93410000000000004</v>
          </cell>
          <cell r="M3019">
            <v>229688</v>
          </cell>
          <cell r="P3019">
            <v>149</v>
          </cell>
        </row>
        <row r="3020">
          <cell r="A3020">
            <v>510.83600000000001</v>
          </cell>
          <cell r="D3020">
            <v>1512</v>
          </cell>
          <cell r="H3020">
            <v>0.21360000000000001</v>
          </cell>
          <cell r="M3020">
            <v>231250</v>
          </cell>
          <cell r="P3020">
            <v>0</v>
          </cell>
        </row>
        <row r="3021">
          <cell r="A3021">
            <v>510.87100000000004</v>
          </cell>
          <cell r="D3021">
            <v>1513</v>
          </cell>
          <cell r="H3021">
            <v>6.5100000000000005E-2</v>
          </cell>
          <cell r="M3021">
            <v>242188</v>
          </cell>
          <cell r="P3021">
            <v>150</v>
          </cell>
        </row>
        <row r="3022">
          <cell r="A3022">
            <v>510.89600000000007</v>
          </cell>
          <cell r="D3022">
            <v>1514</v>
          </cell>
          <cell r="H3022">
            <v>6.4699999999999994E-2</v>
          </cell>
          <cell r="M3022">
            <v>262500</v>
          </cell>
          <cell r="P3022">
            <v>127</v>
          </cell>
        </row>
        <row r="3023">
          <cell r="A3023">
            <v>510.92500000000007</v>
          </cell>
          <cell r="D3023">
            <v>1515</v>
          </cell>
          <cell r="H3023">
            <v>0.6714</v>
          </cell>
          <cell r="M3023">
            <v>240625</v>
          </cell>
          <cell r="P3023">
            <v>159</v>
          </cell>
        </row>
        <row r="3024">
          <cell r="A3024">
            <v>510.95500000000004</v>
          </cell>
          <cell r="D3024">
            <v>1516</v>
          </cell>
          <cell r="H3024">
            <v>6.3361999999999998</v>
          </cell>
          <cell r="M3024">
            <v>220313</v>
          </cell>
          <cell r="P3024">
            <v>119</v>
          </cell>
        </row>
        <row r="3025">
          <cell r="A3025">
            <v>510.96400000000006</v>
          </cell>
          <cell r="D3025">
            <v>1517</v>
          </cell>
          <cell r="H3025">
            <v>3.7400000000000003E-2</v>
          </cell>
          <cell r="M3025">
            <v>176563</v>
          </cell>
          <cell r="P3025">
            <v>0</v>
          </cell>
        </row>
        <row r="3026">
          <cell r="A3026">
            <v>510.99100000000004</v>
          </cell>
          <cell r="D3026">
            <v>1518</v>
          </cell>
          <cell r="H3026">
            <v>5.8684000000000003</v>
          </cell>
          <cell r="M3026">
            <v>185938</v>
          </cell>
          <cell r="P3026">
            <v>0</v>
          </cell>
        </row>
        <row r="3027">
          <cell r="A3027">
            <v>511.01900000000006</v>
          </cell>
          <cell r="D3027">
            <v>1519</v>
          </cell>
          <cell r="H3027">
            <v>3.5999999999999997E-2</v>
          </cell>
          <cell r="M3027">
            <v>187500</v>
          </cell>
          <cell r="P3027">
            <v>46</v>
          </cell>
        </row>
        <row r="3028">
          <cell r="A3028">
            <v>511.05200000000002</v>
          </cell>
          <cell r="D3028">
            <v>1520</v>
          </cell>
          <cell r="H3028">
            <v>8.6999999999999994E-3</v>
          </cell>
          <cell r="M3028">
            <v>273438</v>
          </cell>
          <cell r="P3028">
            <v>50</v>
          </cell>
        </row>
        <row r="3029">
          <cell r="A3029">
            <v>511.08100000000002</v>
          </cell>
          <cell r="D3029">
            <v>1521</v>
          </cell>
          <cell r="H3029">
            <v>0.70809999999999995</v>
          </cell>
          <cell r="M3029">
            <v>268750</v>
          </cell>
          <cell r="P3029">
            <v>117</v>
          </cell>
        </row>
        <row r="3030">
          <cell r="A3030">
            <v>511.11500000000001</v>
          </cell>
          <cell r="D3030">
            <v>1522</v>
          </cell>
          <cell r="H3030">
            <v>0</v>
          </cell>
          <cell r="M3030">
            <v>482813</v>
          </cell>
          <cell r="P3030">
            <v>0</v>
          </cell>
        </row>
        <row r="3031">
          <cell r="A3031">
            <v>511.14300000000003</v>
          </cell>
          <cell r="D3031">
            <v>1523</v>
          </cell>
          <cell r="H3031">
            <v>0.21460000000000001</v>
          </cell>
          <cell r="M3031">
            <v>189063</v>
          </cell>
          <cell r="P3031">
            <v>145</v>
          </cell>
        </row>
        <row r="3032">
          <cell r="A3032">
            <v>511.15300000000002</v>
          </cell>
          <cell r="D3032">
            <v>1524</v>
          </cell>
          <cell r="H3032">
            <v>0.43730000000000002</v>
          </cell>
          <cell r="M3032">
            <v>184375</v>
          </cell>
          <cell r="P3032">
            <v>33</v>
          </cell>
        </row>
        <row r="3033">
          <cell r="A3033">
            <v>511.17800000000005</v>
          </cell>
          <cell r="D3033">
            <v>1525</v>
          </cell>
          <cell r="H3033">
            <v>0.93389999999999995</v>
          </cell>
          <cell r="M3033">
            <v>182813</v>
          </cell>
          <cell r="P3033">
            <v>120</v>
          </cell>
        </row>
        <row r="3034">
          <cell r="A3034">
            <v>511.20600000000002</v>
          </cell>
          <cell r="D3034">
            <v>1526</v>
          </cell>
          <cell r="H3034">
            <v>8.5000000000000006E-3</v>
          </cell>
          <cell r="M3034">
            <v>243750</v>
          </cell>
          <cell r="P3034">
            <v>0</v>
          </cell>
        </row>
        <row r="3035">
          <cell r="A3035">
            <v>511.24</v>
          </cell>
          <cell r="D3035">
            <v>1527</v>
          </cell>
          <cell r="H3035">
            <v>11.299899999999999</v>
          </cell>
          <cell r="M3035">
            <v>184375</v>
          </cell>
          <cell r="P3035">
            <v>26</v>
          </cell>
        </row>
        <row r="3036">
          <cell r="A3036">
            <v>511.27300000000002</v>
          </cell>
          <cell r="D3036">
            <v>1528</v>
          </cell>
          <cell r="H3036">
            <v>0.23669999999999999</v>
          </cell>
          <cell r="M3036">
            <v>184375</v>
          </cell>
          <cell r="P3036">
            <v>153</v>
          </cell>
        </row>
        <row r="3037">
          <cell r="A3037">
            <v>511.31100000000004</v>
          </cell>
          <cell r="D3037">
            <v>1529</v>
          </cell>
          <cell r="H3037">
            <v>0</v>
          </cell>
          <cell r="M3037">
            <v>479688</v>
          </cell>
          <cell r="P3037">
            <v>0</v>
          </cell>
        </row>
        <row r="3038">
          <cell r="A3038">
            <v>511.34000000000003</v>
          </cell>
          <cell r="D3038">
            <v>1530</v>
          </cell>
          <cell r="H3038">
            <v>0.1186</v>
          </cell>
          <cell r="M3038">
            <v>189063</v>
          </cell>
          <cell r="P3038">
            <v>122</v>
          </cell>
        </row>
        <row r="3039">
          <cell r="A3039">
            <v>511.37000000000006</v>
          </cell>
          <cell r="D3039">
            <v>1531</v>
          </cell>
          <cell r="H3039">
            <v>0</v>
          </cell>
          <cell r="M3039">
            <v>479688</v>
          </cell>
          <cell r="P3039">
            <v>0</v>
          </cell>
        </row>
        <row r="3040">
          <cell r="A3040">
            <v>511.39900000000006</v>
          </cell>
          <cell r="D3040">
            <v>1532</v>
          </cell>
          <cell r="H3040">
            <v>0</v>
          </cell>
          <cell r="M3040">
            <v>484375</v>
          </cell>
          <cell r="P3040">
            <v>0</v>
          </cell>
        </row>
        <row r="3041">
          <cell r="A3041">
            <v>511.42500000000007</v>
          </cell>
          <cell r="D3041">
            <v>1533</v>
          </cell>
          <cell r="H3041">
            <v>5.96E-2</v>
          </cell>
          <cell r="M3041">
            <v>185938</v>
          </cell>
          <cell r="P3041">
            <v>59</v>
          </cell>
        </row>
        <row r="3042">
          <cell r="A3042">
            <v>511.43200000000002</v>
          </cell>
          <cell r="D3042">
            <v>1534</v>
          </cell>
          <cell r="H3042">
            <v>0.01</v>
          </cell>
          <cell r="M3042">
            <v>192188</v>
          </cell>
          <cell r="P3042">
            <v>0</v>
          </cell>
        </row>
        <row r="3043">
          <cell r="A3043">
            <v>511.46200000000005</v>
          </cell>
          <cell r="D3043">
            <v>1535</v>
          </cell>
          <cell r="H3043">
            <v>0</v>
          </cell>
          <cell r="M3043">
            <v>482813</v>
          </cell>
          <cell r="P3043">
            <v>0</v>
          </cell>
        </row>
        <row r="3044">
          <cell r="A3044">
            <v>511.49100000000004</v>
          </cell>
          <cell r="D3044">
            <v>1536</v>
          </cell>
          <cell r="H3044">
            <v>0</v>
          </cell>
          <cell r="M3044">
            <v>475000</v>
          </cell>
          <cell r="P3044">
            <v>122</v>
          </cell>
        </row>
        <row r="3045">
          <cell r="A3045">
            <v>511.49800000000005</v>
          </cell>
          <cell r="D3045">
            <v>1537</v>
          </cell>
          <cell r="H3045">
            <v>1.66E-2</v>
          </cell>
          <cell r="M3045">
            <v>221875</v>
          </cell>
          <cell r="P3045">
            <v>121</v>
          </cell>
        </row>
        <row r="3046">
          <cell r="A3046">
            <v>511.52000000000004</v>
          </cell>
          <cell r="D3046">
            <v>1538</v>
          </cell>
          <cell r="H3046">
            <v>0.54420000000000002</v>
          </cell>
          <cell r="M3046">
            <v>189063</v>
          </cell>
          <cell r="P3046">
            <v>63</v>
          </cell>
        </row>
        <row r="3047">
          <cell r="A3047">
            <v>511.53500000000003</v>
          </cell>
          <cell r="D3047">
            <v>1539</v>
          </cell>
          <cell r="H3047">
            <v>8.2799999999999999E-2</v>
          </cell>
          <cell r="M3047">
            <v>217188</v>
          </cell>
          <cell r="P3047">
            <v>128</v>
          </cell>
        </row>
        <row r="3048">
          <cell r="A3048">
            <v>511.56900000000002</v>
          </cell>
          <cell r="D3048">
            <v>1540</v>
          </cell>
          <cell r="H3048">
            <v>5.7700000000000001E-2</v>
          </cell>
          <cell r="M3048">
            <v>200000</v>
          </cell>
          <cell r="P3048">
            <v>112</v>
          </cell>
        </row>
        <row r="3049">
          <cell r="A3049">
            <v>511.6</v>
          </cell>
          <cell r="D3049">
            <v>1541</v>
          </cell>
          <cell r="H3049">
            <v>1.411</v>
          </cell>
          <cell r="M3049">
            <v>217188</v>
          </cell>
          <cell r="P3049">
            <v>43</v>
          </cell>
        </row>
        <row r="3050">
          <cell r="A3050">
            <v>511.63300000000004</v>
          </cell>
          <cell r="D3050">
            <v>1542</v>
          </cell>
          <cell r="H3050">
            <v>0.63929999999999998</v>
          </cell>
          <cell r="M3050">
            <v>228125</v>
          </cell>
          <cell r="P3050">
            <v>149</v>
          </cell>
        </row>
        <row r="3051">
          <cell r="A3051">
            <v>511.66200000000003</v>
          </cell>
          <cell r="D3051">
            <v>1543</v>
          </cell>
          <cell r="H3051">
            <v>3.2599999999999997E-2</v>
          </cell>
          <cell r="M3051">
            <v>257813</v>
          </cell>
          <cell r="P3051">
            <v>174</v>
          </cell>
        </row>
        <row r="3052">
          <cell r="A3052">
            <v>511.69500000000005</v>
          </cell>
          <cell r="D3052">
            <v>1544</v>
          </cell>
          <cell r="H3052">
            <v>0</v>
          </cell>
          <cell r="M3052">
            <v>464063</v>
          </cell>
          <cell r="P3052">
            <v>86</v>
          </cell>
        </row>
        <row r="3053">
          <cell r="A3053">
            <v>511.72600000000006</v>
          </cell>
          <cell r="D3053">
            <v>1545</v>
          </cell>
          <cell r="H3053">
            <v>0</v>
          </cell>
          <cell r="M3053">
            <v>470313</v>
          </cell>
          <cell r="P3053">
            <v>0</v>
          </cell>
        </row>
        <row r="3054">
          <cell r="A3054">
            <v>511.75500000000005</v>
          </cell>
          <cell r="D3054">
            <v>1546</v>
          </cell>
          <cell r="H3054">
            <v>1E-4</v>
          </cell>
          <cell r="M3054">
            <v>432813</v>
          </cell>
          <cell r="P3054">
            <v>0</v>
          </cell>
        </row>
        <row r="3055">
          <cell r="A3055">
            <v>511.76300000000003</v>
          </cell>
          <cell r="D3055">
            <v>1547</v>
          </cell>
          <cell r="H3055">
            <v>6.4199999999999993E-2</v>
          </cell>
          <cell r="M3055">
            <v>237500</v>
          </cell>
          <cell r="P3055">
            <v>140</v>
          </cell>
        </row>
        <row r="3056">
          <cell r="A3056">
            <v>511.79</v>
          </cell>
          <cell r="D3056">
            <v>1548</v>
          </cell>
          <cell r="H3056">
            <v>8.4500000000000006E-2</v>
          </cell>
          <cell r="M3056">
            <v>237500</v>
          </cell>
          <cell r="P3056">
            <v>160</v>
          </cell>
        </row>
        <row r="3057">
          <cell r="A3057">
            <v>511.81500000000005</v>
          </cell>
          <cell r="D3057">
            <v>1549</v>
          </cell>
          <cell r="H3057">
            <v>0.2145</v>
          </cell>
          <cell r="M3057">
            <v>182813</v>
          </cell>
          <cell r="P3057">
            <v>210</v>
          </cell>
        </row>
        <row r="3058">
          <cell r="A3058">
            <v>511.84700000000004</v>
          </cell>
          <cell r="D3058">
            <v>1550</v>
          </cell>
          <cell r="H3058">
            <v>6.8999999999999999E-3</v>
          </cell>
          <cell r="M3058">
            <v>300000</v>
          </cell>
          <cell r="P3058">
            <v>102</v>
          </cell>
        </row>
        <row r="3059">
          <cell r="A3059">
            <v>511.88300000000004</v>
          </cell>
          <cell r="D3059">
            <v>1551</v>
          </cell>
          <cell r="H3059">
            <v>0.1923</v>
          </cell>
          <cell r="M3059">
            <v>235938</v>
          </cell>
          <cell r="P3059">
            <v>154</v>
          </cell>
        </row>
        <row r="3060">
          <cell r="A3060">
            <v>511.91400000000004</v>
          </cell>
          <cell r="D3060">
            <v>1552</v>
          </cell>
          <cell r="H3060">
            <v>0</v>
          </cell>
          <cell r="M3060">
            <v>471875</v>
          </cell>
          <cell r="P3060">
            <v>0</v>
          </cell>
        </row>
        <row r="3061">
          <cell r="A3061">
            <v>511.94400000000002</v>
          </cell>
          <cell r="D3061">
            <v>1553</v>
          </cell>
          <cell r="H3061">
            <v>1.5E-3</v>
          </cell>
          <cell r="M3061">
            <v>323438</v>
          </cell>
          <cell r="P3061">
            <v>0</v>
          </cell>
        </row>
        <row r="3062">
          <cell r="A3062">
            <v>511.97500000000002</v>
          </cell>
          <cell r="D3062">
            <v>1554</v>
          </cell>
          <cell r="H3062">
            <v>0.441</v>
          </cell>
          <cell r="M3062">
            <v>232813</v>
          </cell>
          <cell r="P3062">
            <v>150</v>
          </cell>
        </row>
        <row r="3063">
          <cell r="A3063">
            <v>512.005</v>
          </cell>
          <cell r="D3063">
            <v>1555</v>
          </cell>
          <cell r="H3063">
            <v>0.31819999999999998</v>
          </cell>
          <cell r="M3063">
            <v>229688</v>
          </cell>
          <cell r="P3063">
            <v>149</v>
          </cell>
        </row>
        <row r="3064">
          <cell r="A3064">
            <v>512.03800000000001</v>
          </cell>
          <cell r="D3064">
            <v>1556</v>
          </cell>
          <cell r="H3064">
            <v>0.13020000000000001</v>
          </cell>
          <cell r="M3064">
            <v>234375</v>
          </cell>
          <cell r="P3064">
            <v>123</v>
          </cell>
        </row>
        <row r="3065">
          <cell r="A3065">
            <v>512.072</v>
          </cell>
          <cell r="D3065">
            <v>1557</v>
          </cell>
          <cell r="H3065">
            <v>0</v>
          </cell>
          <cell r="M3065">
            <v>476563</v>
          </cell>
          <cell r="P3065">
            <v>0</v>
          </cell>
        </row>
        <row r="3066">
          <cell r="A3066">
            <v>512.1</v>
          </cell>
          <cell r="D3066">
            <v>1558</v>
          </cell>
          <cell r="H3066">
            <v>0.68989999999999996</v>
          </cell>
          <cell r="M3066">
            <v>223438</v>
          </cell>
          <cell r="P3066">
            <v>148</v>
          </cell>
        </row>
        <row r="3067">
          <cell r="A3067">
            <v>512.12900000000002</v>
          </cell>
          <cell r="D3067">
            <v>1559</v>
          </cell>
          <cell r="H3067">
            <v>3.5000000000000001E-3</v>
          </cell>
          <cell r="M3067">
            <v>242188</v>
          </cell>
          <cell r="P3067">
            <v>138</v>
          </cell>
        </row>
        <row r="3068">
          <cell r="A3068">
            <v>512.16100000000006</v>
          </cell>
          <cell r="D3068">
            <v>1560</v>
          </cell>
          <cell r="H3068">
            <v>0.4335</v>
          </cell>
          <cell r="M3068">
            <v>181250</v>
          </cell>
          <cell r="P3068">
            <v>62</v>
          </cell>
        </row>
        <row r="3069">
          <cell r="A3069">
            <v>512.19100000000003</v>
          </cell>
          <cell r="D3069">
            <v>1561</v>
          </cell>
          <cell r="H3069">
            <v>0.37759999999999999</v>
          </cell>
          <cell r="M3069">
            <v>268750</v>
          </cell>
          <cell r="P3069">
            <v>58</v>
          </cell>
        </row>
        <row r="3070">
          <cell r="A3070">
            <v>512.221</v>
          </cell>
          <cell r="D3070">
            <v>1562</v>
          </cell>
          <cell r="H3070">
            <v>5.4999999999999997E-3</v>
          </cell>
          <cell r="M3070">
            <v>292188</v>
          </cell>
          <cell r="P3070">
            <v>110</v>
          </cell>
        </row>
        <row r="3071">
          <cell r="A3071">
            <v>512.25600000000009</v>
          </cell>
          <cell r="D3071">
            <v>1563</v>
          </cell>
          <cell r="H3071">
            <v>2.4E-2</v>
          </cell>
          <cell r="M3071">
            <v>218750</v>
          </cell>
          <cell r="P3071">
            <v>128</v>
          </cell>
        </row>
        <row r="3072">
          <cell r="A3072">
            <v>512.29200000000003</v>
          </cell>
          <cell r="D3072">
            <v>1564</v>
          </cell>
          <cell r="H3072">
            <v>0</v>
          </cell>
          <cell r="M3072">
            <v>470313</v>
          </cell>
          <cell r="P3072">
            <v>0</v>
          </cell>
        </row>
        <row r="3073">
          <cell r="A3073">
            <v>512.31700000000001</v>
          </cell>
          <cell r="D3073">
            <v>1565</v>
          </cell>
          <cell r="H3073">
            <v>0</v>
          </cell>
          <cell r="M3073">
            <v>451563</v>
          </cell>
          <cell r="P3073">
            <v>31</v>
          </cell>
        </row>
        <row r="3074">
          <cell r="A3074">
            <v>512.32500000000005</v>
          </cell>
          <cell r="D3074">
            <v>1566</v>
          </cell>
          <cell r="H3074">
            <v>2.5000000000000001E-3</v>
          </cell>
          <cell r="M3074">
            <v>279688</v>
          </cell>
          <cell r="P3074">
            <v>0</v>
          </cell>
        </row>
        <row r="3075">
          <cell r="A3075">
            <v>512.351</v>
          </cell>
          <cell r="D3075">
            <v>1567</v>
          </cell>
          <cell r="H3075">
            <v>0.1865</v>
          </cell>
          <cell r="M3075">
            <v>237500</v>
          </cell>
          <cell r="P3075">
            <v>141</v>
          </cell>
        </row>
        <row r="3076">
          <cell r="A3076">
            <v>512.35800000000006</v>
          </cell>
          <cell r="D3076">
            <v>1568</v>
          </cell>
          <cell r="H3076">
            <v>0.2903</v>
          </cell>
          <cell r="M3076">
            <v>225000</v>
          </cell>
          <cell r="P3076">
            <v>149</v>
          </cell>
        </row>
        <row r="3077">
          <cell r="A3077">
            <v>512.38600000000008</v>
          </cell>
          <cell r="D3077">
            <v>1569</v>
          </cell>
          <cell r="H3077">
            <v>3.2000000000000002E-3</v>
          </cell>
          <cell r="M3077">
            <v>334375</v>
          </cell>
          <cell r="P3077">
            <v>31</v>
          </cell>
        </row>
        <row r="3078">
          <cell r="A3078">
            <v>512.41100000000006</v>
          </cell>
          <cell r="D3078">
            <v>1570</v>
          </cell>
          <cell r="H3078">
            <v>1.35E-2</v>
          </cell>
          <cell r="M3078">
            <v>228125</v>
          </cell>
          <cell r="P3078">
            <v>122</v>
          </cell>
        </row>
        <row r="3079">
          <cell r="A3079">
            <v>512.44600000000003</v>
          </cell>
          <cell r="D3079">
            <v>1571</v>
          </cell>
          <cell r="H3079">
            <v>0.60019999999999996</v>
          </cell>
          <cell r="M3079">
            <v>229688</v>
          </cell>
          <cell r="P3079">
            <v>141</v>
          </cell>
        </row>
        <row r="3080">
          <cell r="A3080">
            <v>512.47900000000004</v>
          </cell>
          <cell r="D3080">
            <v>1572</v>
          </cell>
          <cell r="H3080">
            <v>6.7999999999999996E-3</v>
          </cell>
          <cell r="M3080">
            <v>240625</v>
          </cell>
          <cell r="P3080">
            <v>0</v>
          </cell>
        </row>
        <row r="3081">
          <cell r="A3081">
            <v>512.51100000000008</v>
          </cell>
          <cell r="D3081">
            <v>1573</v>
          </cell>
          <cell r="H3081">
            <v>7.5300000000000006E-2</v>
          </cell>
          <cell r="M3081">
            <v>190625</v>
          </cell>
          <cell r="P3081">
            <v>48</v>
          </cell>
        </row>
        <row r="3082">
          <cell r="A3082">
            <v>512.54300000000001</v>
          </cell>
          <cell r="D3082">
            <v>1574</v>
          </cell>
          <cell r="H3082">
            <v>7.1400000000000005E-2</v>
          </cell>
          <cell r="M3082">
            <v>184375</v>
          </cell>
          <cell r="P3082">
            <v>126</v>
          </cell>
        </row>
        <row r="3083">
          <cell r="A3083">
            <v>512.56900000000007</v>
          </cell>
          <cell r="D3083">
            <v>1575</v>
          </cell>
          <cell r="H3083">
            <v>0</v>
          </cell>
          <cell r="M3083">
            <v>467188</v>
          </cell>
          <cell r="P3083">
            <v>0</v>
          </cell>
        </row>
        <row r="3084">
          <cell r="A3084">
            <v>512.60200000000009</v>
          </cell>
          <cell r="D3084">
            <v>1576</v>
          </cell>
          <cell r="H3084">
            <v>0</v>
          </cell>
          <cell r="M3084">
            <v>489063</v>
          </cell>
          <cell r="P3084">
            <v>0</v>
          </cell>
        </row>
        <row r="3085">
          <cell r="A3085">
            <v>512.62900000000002</v>
          </cell>
          <cell r="D3085">
            <v>1577</v>
          </cell>
          <cell r="H3085">
            <v>0.20799999999999999</v>
          </cell>
          <cell r="M3085">
            <v>228125</v>
          </cell>
          <cell r="P3085">
            <v>165</v>
          </cell>
        </row>
        <row r="3086">
          <cell r="A3086">
            <v>512.64100000000008</v>
          </cell>
          <cell r="D3086">
            <v>1578</v>
          </cell>
          <cell r="H3086">
            <v>5.7700000000000001E-2</v>
          </cell>
          <cell r="M3086">
            <v>268750</v>
          </cell>
          <cell r="P3086">
            <v>30</v>
          </cell>
        </row>
        <row r="3087">
          <cell r="A3087">
            <v>512.66399999999999</v>
          </cell>
          <cell r="D3087">
            <v>1579</v>
          </cell>
          <cell r="H3087">
            <v>0</v>
          </cell>
          <cell r="M3087">
            <v>481250</v>
          </cell>
          <cell r="P3087">
            <v>115</v>
          </cell>
        </row>
        <row r="3088">
          <cell r="A3088">
            <v>512.69299999999998</v>
          </cell>
          <cell r="D3088">
            <v>1580</v>
          </cell>
          <cell r="H3088">
            <v>0</v>
          </cell>
          <cell r="M3088">
            <v>476563</v>
          </cell>
          <cell r="P3088">
            <v>0</v>
          </cell>
        </row>
        <row r="3089">
          <cell r="A3089">
            <v>512.702</v>
          </cell>
          <cell r="D3089">
            <v>1581</v>
          </cell>
          <cell r="H3089">
            <v>6.4000000000000003E-3</v>
          </cell>
          <cell r="M3089">
            <v>234375</v>
          </cell>
          <cell r="P3089">
            <v>101</v>
          </cell>
        </row>
        <row r="3090">
          <cell r="A3090">
            <v>512.72800000000007</v>
          </cell>
          <cell r="D3090">
            <v>1582</v>
          </cell>
          <cell r="H3090">
            <v>0</v>
          </cell>
          <cell r="M3090">
            <v>457813</v>
          </cell>
          <cell r="P3090">
            <v>0</v>
          </cell>
        </row>
        <row r="3091">
          <cell r="A3091">
            <v>512.755</v>
          </cell>
          <cell r="D3091">
            <v>1583</v>
          </cell>
          <cell r="H3091">
            <v>7.7000000000000002E-3</v>
          </cell>
          <cell r="M3091">
            <v>196875</v>
          </cell>
          <cell r="P3091">
            <v>0</v>
          </cell>
        </row>
        <row r="3092">
          <cell r="A3092">
            <v>512.774</v>
          </cell>
          <cell r="D3092">
            <v>1584</v>
          </cell>
          <cell r="H3092">
            <v>1.44E-2</v>
          </cell>
          <cell r="M3092">
            <v>189063</v>
          </cell>
          <cell r="P3092">
            <v>118</v>
          </cell>
        </row>
        <row r="3093">
          <cell r="A3093">
            <v>512.80400000000009</v>
          </cell>
          <cell r="D3093">
            <v>1585</v>
          </cell>
          <cell r="H3093">
            <v>6.9999999999999999E-4</v>
          </cell>
          <cell r="M3093">
            <v>195313</v>
          </cell>
          <cell r="P3093">
            <v>0</v>
          </cell>
        </row>
        <row r="3094">
          <cell r="A3094">
            <v>512.83500000000004</v>
          </cell>
          <cell r="D3094">
            <v>1586</v>
          </cell>
          <cell r="H3094">
            <v>0</v>
          </cell>
          <cell r="M3094">
            <v>475000</v>
          </cell>
          <cell r="P3094">
            <v>0</v>
          </cell>
        </row>
        <row r="3095">
          <cell r="A3095">
            <v>512.88499999999999</v>
          </cell>
          <cell r="D3095">
            <v>1587</v>
          </cell>
          <cell r="H3095">
            <v>0.55910000000000004</v>
          </cell>
          <cell r="M3095">
            <v>182813</v>
          </cell>
          <cell r="P3095">
            <v>176</v>
          </cell>
        </row>
        <row r="3096">
          <cell r="A3096">
            <v>512.91100000000006</v>
          </cell>
          <cell r="D3096">
            <v>1588</v>
          </cell>
          <cell r="H3096">
            <v>2.8E-3</v>
          </cell>
          <cell r="M3096">
            <v>246875</v>
          </cell>
          <cell r="P3096">
            <v>0</v>
          </cell>
        </row>
        <row r="3097">
          <cell r="A3097">
            <v>512.94200000000001</v>
          </cell>
          <cell r="D3097">
            <v>1589</v>
          </cell>
          <cell r="H3097">
            <v>0.23780000000000001</v>
          </cell>
          <cell r="M3097">
            <v>226563</v>
          </cell>
          <cell r="P3097">
            <v>128</v>
          </cell>
        </row>
        <row r="3098">
          <cell r="A3098">
            <v>512.95300000000009</v>
          </cell>
          <cell r="D3098">
            <v>1590</v>
          </cell>
          <cell r="H3098">
            <v>0.15529999999999999</v>
          </cell>
          <cell r="M3098">
            <v>232813</v>
          </cell>
          <cell r="P3098">
            <v>140</v>
          </cell>
        </row>
        <row r="3099">
          <cell r="A3099">
            <v>512.98</v>
          </cell>
          <cell r="D3099">
            <v>1591</v>
          </cell>
          <cell r="H3099">
            <v>0</v>
          </cell>
          <cell r="M3099">
            <v>470313</v>
          </cell>
          <cell r="P3099">
            <v>17</v>
          </cell>
        </row>
        <row r="3100">
          <cell r="A3100">
            <v>513.00300000000004</v>
          </cell>
          <cell r="D3100">
            <v>1592</v>
          </cell>
          <cell r="H3100">
            <v>0.19839999999999999</v>
          </cell>
          <cell r="M3100">
            <v>228125</v>
          </cell>
          <cell r="P3100">
            <v>142</v>
          </cell>
        </row>
        <row r="3101">
          <cell r="A3101">
            <v>513.02100000000007</v>
          </cell>
          <cell r="D3101">
            <v>1593</v>
          </cell>
          <cell r="H3101">
            <v>1.9099999999999999E-2</v>
          </cell>
          <cell r="M3101">
            <v>217188</v>
          </cell>
          <cell r="P3101">
            <v>0</v>
          </cell>
        </row>
        <row r="3102">
          <cell r="A3102">
            <v>513.05200000000002</v>
          </cell>
          <cell r="D3102">
            <v>1594</v>
          </cell>
          <cell r="H3102">
            <v>0.1108</v>
          </cell>
          <cell r="M3102">
            <v>217188</v>
          </cell>
          <cell r="P3102">
            <v>142</v>
          </cell>
        </row>
        <row r="3103">
          <cell r="A3103">
            <v>513.08100000000002</v>
          </cell>
          <cell r="D3103">
            <v>1595</v>
          </cell>
          <cell r="H3103">
            <v>0.25829999999999997</v>
          </cell>
          <cell r="M3103">
            <v>220313</v>
          </cell>
          <cell r="P3103">
            <v>119</v>
          </cell>
        </row>
        <row r="3104">
          <cell r="A3104">
            <v>513.11200000000008</v>
          </cell>
          <cell r="D3104">
            <v>1596</v>
          </cell>
          <cell r="H3104">
            <v>7.2400000000000006E-2</v>
          </cell>
          <cell r="M3104">
            <v>273438</v>
          </cell>
          <cell r="P3104">
            <v>125</v>
          </cell>
        </row>
        <row r="3105">
          <cell r="A3105">
            <v>513.12100000000009</v>
          </cell>
          <cell r="D3105">
            <v>1597</v>
          </cell>
          <cell r="H3105">
            <v>1.1869000000000001</v>
          </cell>
          <cell r="M3105">
            <v>184375</v>
          </cell>
          <cell r="P3105">
            <v>179</v>
          </cell>
        </row>
        <row r="3106">
          <cell r="A3106">
            <v>513.15200000000004</v>
          </cell>
          <cell r="D3106">
            <v>1598</v>
          </cell>
          <cell r="H3106">
            <v>0.3987</v>
          </cell>
          <cell r="M3106">
            <v>221875</v>
          </cell>
          <cell r="P3106">
            <v>127</v>
          </cell>
        </row>
        <row r="3107">
          <cell r="A3107">
            <v>513.178</v>
          </cell>
          <cell r="D3107">
            <v>1599</v>
          </cell>
          <cell r="H3107">
            <v>1.8599999999999998E-2</v>
          </cell>
          <cell r="M3107">
            <v>218750</v>
          </cell>
          <cell r="P3107">
            <v>120</v>
          </cell>
        </row>
        <row r="3108">
          <cell r="A3108">
            <v>513.20900000000006</v>
          </cell>
          <cell r="D3108">
            <v>1600</v>
          </cell>
          <cell r="H3108">
            <v>0.13109999999999999</v>
          </cell>
          <cell r="M3108">
            <v>235938</v>
          </cell>
          <cell r="P3108">
            <v>150</v>
          </cell>
        </row>
        <row r="3109">
          <cell r="A3109">
            <v>513.24</v>
          </cell>
          <cell r="D3109">
            <v>1601</v>
          </cell>
          <cell r="H3109">
            <v>1.17E-2</v>
          </cell>
          <cell r="M3109">
            <v>285938</v>
          </cell>
          <cell r="P3109">
            <v>110</v>
          </cell>
        </row>
        <row r="3110">
          <cell r="A3110">
            <v>513.274</v>
          </cell>
          <cell r="D3110">
            <v>1602</v>
          </cell>
          <cell r="H3110">
            <v>0</v>
          </cell>
          <cell r="M3110">
            <v>471875</v>
          </cell>
          <cell r="P3110">
            <v>0</v>
          </cell>
        </row>
        <row r="3111">
          <cell r="A3111">
            <v>513.30000000000007</v>
          </cell>
          <cell r="D3111">
            <v>1603</v>
          </cell>
          <cell r="H3111">
            <v>3.5700000000000003E-2</v>
          </cell>
          <cell r="M3111">
            <v>239063</v>
          </cell>
          <cell r="P3111">
            <v>44</v>
          </cell>
        </row>
        <row r="3112">
          <cell r="A3112">
            <v>513.33400000000006</v>
          </cell>
          <cell r="D3112">
            <v>1604</v>
          </cell>
          <cell r="H3112">
            <v>1.7399999999999999E-2</v>
          </cell>
          <cell r="M3112">
            <v>218750</v>
          </cell>
          <cell r="P3112">
            <v>0</v>
          </cell>
        </row>
        <row r="3113">
          <cell r="A3113">
            <v>513.36599999999999</v>
          </cell>
          <cell r="D3113">
            <v>1605</v>
          </cell>
          <cell r="H3113">
            <v>3.5000000000000001E-3</v>
          </cell>
          <cell r="M3113">
            <v>193750</v>
          </cell>
          <cell r="P3113">
            <v>0</v>
          </cell>
        </row>
        <row r="3114">
          <cell r="A3114">
            <v>513.399</v>
          </cell>
          <cell r="D3114">
            <v>1606</v>
          </cell>
          <cell r="H3114">
            <v>0</v>
          </cell>
          <cell r="M3114">
            <v>465625</v>
          </cell>
          <cell r="P3114">
            <v>0</v>
          </cell>
        </row>
        <row r="3115">
          <cell r="A3115">
            <v>513.42500000000007</v>
          </cell>
          <cell r="D3115">
            <v>1607</v>
          </cell>
          <cell r="H3115">
            <v>0.71450000000000002</v>
          </cell>
          <cell r="M3115">
            <v>228125</v>
          </cell>
          <cell r="P3115">
            <v>141</v>
          </cell>
        </row>
        <row r="3116">
          <cell r="A3116">
            <v>513.43799999999999</v>
          </cell>
          <cell r="D3116">
            <v>1608</v>
          </cell>
          <cell r="H3116">
            <v>7.9799999999999996E-2</v>
          </cell>
          <cell r="M3116">
            <v>185938</v>
          </cell>
          <cell r="P3116">
            <v>160</v>
          </cell>
        </row>
        <row r="3117">
          <cell r="A3117">
            <v>513.46</v>
          </cell>
          <cell r="D3117">
            <v>1609</v>
          </cell>
          <cell r="H3117">
            <v>1.35E-2</v>
          </cell>
          <cell r="M3117">
            <v>206250</v>
          </cell>
          <cell r="P3117">
            <v>71</v>
          </cell>
        </row>
        <row r="3118">
          <cell r="A3118">
            <v>513.49400000000003</v>
          </cell>
          <cell r="D3118">
            <v>1610</v>
          </cell>
          <cell r="H3118">
            <v>0</v>
          </cell>
          <cell r="M3118">
            <v>459375</v>
          </cell>
          <cell r="P3118">
            <v>0</v>
          </cell>
        </row>
        <row r="3119">
          <cell r="A3119">
            <v>513.52</v>
          </cell>
          <cell r="D3119">
            <v>1611</v>
          </cell>
          <cell r="H3119">
            <v>0.71840000000000004</v>
          </cell>
          <cell r="M3119">
            <v>226563</v>
          </cell>
          <cell r="P3119">
            <v>141</v>
          </cell>
        </row>
        <row r="3120">
          <cell r="A3120">
            <v>513.52800000000002</v>
          </cell>
          <cell r="D3120">
            <v>1612</v>
          </cell>
          <cell r="H3120">
            <v>3.5700000000000003E-2</v>
          </cell>
          <cell r="M3120">
            <v>235938</v>
          </cell>
          <cell r="P3120">
            <v>12</v>
          </cell>
        </row>
        <row r="3121">
          <cell r="A3121">
            <v>513.55000000000007</v>
          </cell>
          <cell r="D3121">
            <v>1613</v>
          </cell>
          <cell r="H3121">
            <v>6.8999999999999999E-3</v>
          </cell>
          <cell r="M3121">
            <v>229688</v>
          </cell>
          <cell r="P3121">
            <v>128</v>
          </cell>
        </row>
        <row r="3122">
          <cell r="A3122">
            <v>513.58199999999999</v>
          </cell>
          <cell r="D3122">
            <v>1614</v>
          </cell>
          <cell r="H3122">
            <v>0.1031</v>
          </cell>
          <cell r="M3122">
            <v>239063</v>
          </cell>
          <cell r="P3122">
            <v>151</v>
          </cell>
        </row>
        <row r="3123">
          <cell r="A3123">
            <v>513.59</v>
          </cell>
          <cell r="D3123">
            <v>1615</v>
          </cell>
          <cell r="H3123">
            <v>9.8400000000000001E-2</v>
          </cell>
          <cell r="M3123">
            <v>240625</v>
          </cell>
          <cell r="P3123">
            <v>119</v>
          </cell>
        </row>
        <row r="3124">
          <cell r="A3124">
            <v>513.61400000000003</v>
          </cell>
          <cell r="D3124">
            <v>1616</v>
          </cell>
          <cell r="H3124">
            <v>0.86950000000000005</v>
          </cell>
          <cell r="M3124">
            <v>232813</v>
          </cell>
          <cell r="P3124">
            <v>158</v>
          </cell>
        </row>
        <row r="3125">
          <cell r="A3125">
            <v>513.64600000000007</v>
          </cell>
          <cell r="D3125">
            <v>1617</v>
          </cell>
          <cell r="H3125">
            <v>2.3900000000000001E-2</v>
          </cell>
          <cell r="M3125">
            <v>239063</v>
          </cell>
          <cell r="P3125">
            <v>142</v>
          </cell>
        </row>
        <row r="3126">
          <cell r="A3126">
            <v>513.68299999999999</v>
          </cell>
          <cell r="D3126">
            <v>1618</v>
          </cell>
          <cell r="H3126">
            <v>0</v>
          </cell>
          <cell r="M3126">
            <v>457813</v>
          </cell>
          <cell r="P3126">
            <v>0</v>
          </cell>
        </row>
        <row r="3127">
          <cell r="A3127">
            <v>513.71199999999999</v>
          </cell>
          <cell r="D3127">
            <v>1619</v>
          </cell>
          <cell r="H3127">
            <v>1.1599999999999999E-2</v>
          </cell>
          <cell r="M3127">
            <v>262500</v>
          </cell>
          <cell r="P3127">
            <v>173</v>
          </cell>
        </row>
        <row r="3128">
          <cell r="A3128">
            <v>513.74</v>
          </cell>
          <cell r="D3128">
            <v>1620</v>
          </cell>
          <cell r="H3128">
            <v>1.5699999999999999E-2</v>
          </cell>
          <cell r="M3128">
            <v>240625</v>
          </cell>
          <cell r="P3128">
            <v>82</v>
          </cell>
        </row>
        <row r="3129">
          <cell r="A3129">
            <v>513.774</v>
          </cell>
          <cell r="D3129">
            <v>1621</v>
          </cell>
          <cell r="H3129">
            <v>4.0800000000000003E-2</v>
          </cell>
          <cell r="M3129">
            <v>229688</v>
          </cell>
          <cell r="P3129">
            <v>44</v>
          </cell>
        </row>
        <row r="3130">
          <cell r="A3130">
            <v>513.80600000000004</v>
          </cell>
          <cell r="D3130">
            <v>1622</v>
          </cell>
          <cell r="H3130">
            <v>0</v>
          </cell>
          <cell r="M3130">
            <v>476563</v>
          </cell>
          <cell r="P3130">
            <v>0</v>
          </cell>
        </row>
        <row r="3131">
          <cell r="A3131">
            <v>513.83199999999999</v>
          </cell>
          <cell r="D3131">
            <v>1623</v>
          </cell>
          <cell r="H3131">
            <v>2.47E-2</v>
          </cell>
          <cell r="M3131">
            <v>237500</v>
          </cell>
          <cell r="P3131">
            <v>119</v>
          </cell>
        </row>
        <row r="3132">
          <cell r="A3132">
            <v>513.8420000000001</v>
          </cell>
          <cell r="D3132">
            <v>1624</v>
          </cell>
          <cell r="H3132">
            <v>1.2999999999999999E-2</v>
          </cell>
          <cell r="M3132">
            <v>256250</v>
          </cell>
          <cell r="P3132">
            <v>0</v>
          </cell>
        </row>
        <row r="3133">
          <cell r="A3133">
            <v>513.86200000000008</v>
          </cell>
          <cell r="D3133">
            <v>1625</v>
          </cell>
          <cell r="H3133">
            <v>9.9400000000000002E-2</v>
          </cell>
          <cell r="M3133">
            <v>218750</v>
          </cell>
          <cell r="P3133">
            <v>119</v>
          </cell>
        </row>
        <row r="3134">
          <cell r="A3134">
            <v>513.87300000000005</v>
          </cell>
          <cell r="D3134">
            <v>1626</v>
          </cell>
          <cell r="H3134">
            <v>1.2200000000000001E-2</v>
          </cell>
          <cell r="M3134">
            <v>223438</v>
          </cell>
          <cell r="P3134">
            <v>183</v>
          </cell>
        </row>
        <row r="3135">
          <cell r="A3135">
            <v>513.89800000000002</v>
          </cell>
          <cell r="D3135">
            <v>1627</v>
          </cell>
          <cell r="H3135">
            <v>0</v>
          </cell>
          <cell r="M3135">
            <v>501563</v>
          </cell>
          <cell r="P3135">
            <v>0</v>
          </cell>
        </row>
        <row r="3136">
          <cell r="A3136">
            <v>513.92500000000007</v>
          </cell>
          <cell r="D3136">
            <v>1628</v>
          </cell>
          <cell r="H3136">
            <v>2.0548000000000002</v>
          </cell>
          <cell r="M3136">
            <v>223438</v>
          </cell>
          <cell r="P3136">
            <v>141</v>
          </cell>
        </row>
        <row r="3137">
          <cell r="A3137">
            <v>513.93700000000001</v>
          </cell>
          <cell r="D3137">
            <v>1629</v>
          </cell>
          <cell r="H3137">
            <v>4.4000000000000003E-3</v>
          </cell>
          <cell r="M3137">
            <v>303125</v>
          </cell>
          <cell r="P3137">
            <v>4</v>
          </cell>
        </row>
        <row r="3138">
          <cell r="A3138">
            <v>513.96400000000006</v>
          </cell>
          <cell r="D3138">
            <v>1630</v>
          </cell>
          <cell r="H3138">
            <v>0.21010000000000001</v>
          </cell>
          <cell r="M3138">
            <v>232813</v>
          </cell>
          <cell r="P3138">
            <v>118</v>
          </cell>
        </row>
        <row r="3139">
          <cell r="A3139">
            <v>513.99099999999999</v>
          </cell>
          <cell r="D3139">
            <v>1631</v>
          </cell>
          <cell r="H3139">
            <v>1.23E-2</v>
          </cell>
          <cell r="M3139">
            <v>254688</v>
          </cell>
          <cell r="P3139">
            <v>110</v>
          </cell>
        </row>
        <row r="3140">
          <cell r="A3140">
            <v>514.02200000000005</v>
          </cell>
          <cell r="D3140">
            <v>1632</v>
          </cell>
          <cell r="H3140">
            <v>6.0199999999999997E-2</v>
          </cell>
          <cell r="M3140">
            <v>185938</v>
          </cell>
          <cell r="P3140">
            <v>40</v>
          </cell>
        </row>
        <row r="3141">
          <cell r="A3141">
            <v>514.05200000000002</v>
          </cell>
          <cell r="D3141">
            <v>1633</v>
          </cell>
          <cell r="H3141">
            <v>1.25</v>
          </cell>
          <cell r="M3141">
            <v>228125</v>
          </cell>
          <cell r="P3141">
            <v>141</v>
          </cell>
        </row>
        <row r="3142">
          <cell r="A3142">
            <v>514.08400000000006</v>
          </cell>
          <cell r="D3142">
            <v>1634</v>
          </cell>
          <cell r="H3142">
            <v>1.3389</v>
          </cell>
          <cell r="M3142">
            <v>225000</v>
          </cell>
          <cell r="P3142">
            <v>81</v>
          </cell>
        </row>
        <row r="3143">
          <cell r="A3143">
            <v>514.11900000000003</v>
          </cell>
          <cell r="D3143">
            <v>1635</v>
          </cell>
          <cell r="H3143">
            <v>0.10829999999999999</v>
          </cell>
          <cell r="M3143">
            <v>207813</v>
          </cell>
          <cell r="P3143">
            <v>90</v>
          </cell>
        </row>
        <row r="3144">
          <cell r="A3144">
            <v>514.15300000000002</v>
          </cell>
          <cell r="D3144">
            <v>1636</v>
          </cell>
          <cell r="H3144">
            <v>0</v>
          </cell>
          <cell r="M3144">
            <v>426563</v>
          </cell>
          <cell r="P3144">
            <v>0</v>
          </cell>
        </row>
        <row r="3145">
          <cell r="A3145">
            <v>514.18000000000006</v>
          </cell>
          <cell r="D3145">
            <v>1637</v>
          </cell>
          <cell r="H3145">
            <v>0.25619999999999998</v>
          </cell>
          <cell r="M3145">
            <v>223438</v>
          </cell>
          <cell r="P3145">
            <v>119</v>
          </cell>
        </row>
        <row r="3146">
          <cell r="A3146">
            <v>514.20600000000002</v>
          </cell>
          <cell r="D3146">
            <v>1638</v>
          </cell>
          <cell r="H3146">
            <v>8.8999999999999999E-3</v>
          </cell>
          <cell r="M3146">
            <v>242188</v>
          </cell>
          <cell r="P3146">
            <v>142</v>
          </cell>
        </row>
        <row r="3147">
          <cell r="A3147">
            <v>514.24</v>
          </cell>
          <cell r="D3147">
            <v>1639</v>
          </cell>
          <cell r="H3147">
            <v>0</v>
          </cell>
          <cell r="M3147">
            <v>473438</v>
          </cell>
          <cell r="P3147">
            <v>0</v>
          </cell>
        </row>
        <row r="3148">
          <cell r="A3148">
            <v>514.26900000000001</v>
          </cell>
          <cell r="D3148">
            <v>1640</v>
          </cell>
          <cell r="H3148">
            <v>1.7219</v>
          </cell>
          <cell r="M3148">
            <v>218750</v>
          </cell>
          <cell r="P3148">
            <v>60</v>
          </cell>
        </row>
        <row r="3149">
          <cell r="A3149">
            <v>514.27700000000004</v>
          </cell>
          <cell r="D3149">
            <v>1641</v>
          </cell>
          <cell r="H3149">
            <v>5.7000000000000002E-3</v>
          </cell>
          <cell r="M3149">
            <v>292188</v>
          </cell>
          <cell r="P3149">
            <v>97</v>
          </cell>
        </row>
        <row r="3150">
          <cell r="A3150">
            <v>514.30400000000009</v>
          </cell>
          <cell r="D3150">
            <v>1642</v>
          </cell>
          <cell r="H3150">
            <v>1E-4</v>
          </cell>
          <cell r="M3150">
            <v>431250</v>
          </cell>
          <cell r="P3150">
            <v>0</v>
          </cell>
        </row>
        <row r="3151">
          <cell r="A3151">
            <v>514.33400000000006</v>
          </cell>
          <cell r="D3151">
            <v>1643</v>
          </cell>
          <cell r="H3151">
            <v>0.34039999999999998</v>
          </cell>
          <cell r="M3151">
            <v>226563</v>
          </cell>
          <cell r="P3151">
            <v>12</v>
          </cell>
        </row>
        <row r="3152">
          <cell r="A3152">
            <v>514.33900000000006</v>
          </cell>
          <cell r="D3152">
            <v>1644</v>
          </cell>
          <cell r="H3152">
            <v>8.4699999999999998E-2</v>
          </cell>
          <cell r="M3152">
            <v>237500</v>
          </cell>
          <cell r="P3152">
            <v>59</v>
          </cell>
        </row>
        <row r="3153">
          <cell r="A3153">
            <v>514.36900000000003</v>
          </cell>
          <cell r="D3153">
            <v>1645</v>
          </cell>
          <cell r="H3153">
            <v>1.1900000000000001E-2</v>
          </cell>
          <cell r="M3153">
            <v>184375</v>
          </cell>
          <cell r="P3153">
            <v>0</v>
          </cell>
        </row>
        <row r="3154">
          <cell r="A3154">
            <v>514.39800000000002</v>
          </cell>
          <cell r="D3154">
            <v>1646</v>
          </cell>
          <cell r="H3154">
            <v>0.3881</v>
          </cell>
          <cell r="M3154">
            <v>167188</v>
          </cell>
          <cell r="P3154">
            <v>141</v>
          </cell>
        </row>
        <row r="3155">
          <cell r="A3155">
            <v>514.42900000000009</v>
          </cell>
          <cell r="D3155">
            <v>1647</v>
          </cell>
          <cell r="H3155">
            <v>0.25319999999999998</v>
          </cell>
          <cell r="M3155">
            <v>234375</v>
          </cell>
          <cell r="P3155">
            <v>0</v>
          </cell>
        </row>
        <row r="3156">
          <cell r="A3156">
            <v>514.46600000000001</v>
          </cell>
          <cell r="D3156">
            <v>1648</v>
          </cell>
          <cell r="H3156">
            <v>9.1899999999999996E-2</v>
          </cell>
          <cell r="M3156">
            <v>243750</v>
          </cell>
          <cell r="P3156">
            <v>64</v>
          </cell>
        </row>
        <row r="3157">
          <cell r="A3157">
            <v>514.49200000000008</v>
          </cell>
          <cell r="D3157">
            <v>1649</v>
          </cell>
          <cell r="H3157">
            <v>0.54169999999999996</v>
          </cell>
          <cell r="M3157">
            <v>223438</v>
          </cell>
          <cell r="P3157">
            <v>0</v>
          </cell>
        </row>
        <row r="3158">
          <cell r="A3158">
            <v>514.52500000000009</v>
          </cell>
          <cell r="D3158">
            <v>1650</v>
          </cell>
          <cell r="H3158">
            <v>3.44E-2</v>
          </cell>
          <cell r="M3158">
            <v>240625</v>
          </cell>
          <cell r="P3158">
            <v>150</v>
          </cell>
        </row>
        <row r="3159">
          <cell r="A3159">
            <v>514.55200000000002</v>
          </cell>
          <cell r="D3159">
            <v>1651</v>
          </cell>
          <cell r="H3159">
            <v>0</v>
          </cell>
          <cell r="M3159">
            <v>476563</v>
          </cell>
          <cell r="P3159">
            <v>0</v>
          </cell>
        </row>
        <row r="3160">
          <cell r="A3160">
            <v>514.58000000000004</v>
          </cell>
          <cell r="D3160">
            <v>1652</v>
          </cell>
          <cell r="H3160">
            <v>0.32290000000000002</v>
          </cell>
          <cell r="M3160">
            <v>221875</v>
          </cell>
          <cell r="P3160">
            <v>128</v>
          </cell>
        </row>
        <row r="3161">
          <cell r="A3161">
            <v>514.58900000000006</v>
          </cell>
          <cell r="D3161">
            <v>1653</v>
          </cell>
          <cell r="H3161">
            <v>0.28889999999999999</v>
          </cell>
          <cell r="M3161">
            <v>221875</v>
          </cell>
          <cell r="P3161">
            <v>150</v>
          </cell>
        </row>
        <row r="3162">
          <cell r="A3162">
            <v>514.61700000000008</v>
          </cell>
          <cell r="D3162">
            <v>1654</v>
          </cell>
          <cell r="H3162">
            <v>8.0000000000000002E-3</v>
          </cell>
          <cell r="M3162">
            <v>190625</v>
          </cell>
          <cell r="P3162">
            <v>139</v>
          </cell>
        </row>
        <row r="3163">
          <cell r="A3163">
            <v>514.64499999999998</v>
          </cell>
          <cell r="D3163">
            <v>1655</v>
          </cell>
          <cell r="H3163">
            <v>1E-4</v>
          </cell>
          <cell r="M3163">
            <v>439063</v>
          </cell>
          <cell r="P3163">
            <v>0</v>
          </cell>
        </row>
        <row r="3164">
          <cell r="A3164">
            <v>514.65300000000002</v>
          </cell>
          <cell r="D3164">
            <v>1656</v>
          </cell>
          <cell r="H3164">
            <v>0.1817</v>
          </cell>
          <cell r="M3164">
            <v>225000</v>
          </cell>
          <cell r="P3164">
            <v>128</v>
          </cell>
        </row>
        <row r="3165">
          <cell r="A3165">
            <v>514.67400000000009</v>
          </cell>
          <cell r="D3165">
            <v>1657</v>
          </cell>
          <cell r="H3165">
            <v>1.09E-2</v>
          </cell>
          <cell r="M3165">
            <v>260938</v>
          </cell>
          <cell r="P3165">
            <v>192</v>
          </cell>
        </row>
        <row r="3166">
          <cell r="A3166">
            <v>514.68400000000008</v>
          </cell>
          <cell r="D3166">
            <v>1658</v>
          </cell>
          <cell r="H3166">
            <v>0.17280000000000001</v>
          </cell>
          <cell r="M3166">
            <v>232813</v>
          </cell>
          <cell r="P3166">
            <v>118</v>
          </cell>
        </row>
        <row r="3167">
          <cell r="A3167">
            <v>514.70800000000008</v>
          </cell>
          <cell r="D3167">
            <v>1659</v>
          </cell>
          <cell r="H3167">
            <v>8.3699999999999997E-2</v>
          </cell>
          <cell r="M3167">
            <v>212500</v>
          </cell>
          <cell r="P3167">
            <v>119</v>
          </cell>
        </row>
        <row r="3168">
          <cell r="A3168">
            <v>514.72400000000005</v>
          </cell>
          <cell r="D3168">
            <v>1660</v>
          </cell>
          <cell r="H3168">
            <v>0.41489999999999999</v>
          </cell>
          <cell r="M3168">
            <v>201563</v>
          </cell>
          <cell r="P3168">
            <v>150</v>
          </cell>
        </row>
        <row r="3169">
          <cell r="A3169">
            <v>514.75800000000004</v>
          </cell>
          <cell r="D3169">
            <v>1661</v>
          </cell>
          <cell r="H3169">
            <v>0.1741</v>
          </cell>
          <cell r="M3169">
            <v>198438</v>
          </cell>
          <cell r="P3169">
            <v>180</v>
          </cell>
        </row>
        <row r="3170">
          <cell r="A3170">
            <v>514.78399999999999</v>
          </cell>
          <cell r="D3170">
            <v>1662</v>
          </cell>
          <cell r="H3170">
            <v>3.6600000000000001E-2</v>
          </cell>
          <cell r="M3170">
            <v>182813</v>
          </cell>
          <cell r="P3170">
            <v>129</v>
          </cell>
        </row>
        <row r="3171">
          <cell r="A3171">
            <v>514.81900000000007</v>
          </cell>
          <cell r="D3171">
            <v>1663</v>
          </cell>
          <cell r="H3171">
            <v>7.7799999999999994E-2</v>
          </cell>
          <cell r="M3171">
            <v>234375</v>
          </cell>
          <cell r="P3171">
            <v>44</v>
          </cell>
        </row>
        <row r="3172">
          <cell r="A3172">
            <v>514.84800000000007</v>
          </cell>
          <cell r="D3172">
            <v>1664</v>
          </cell>
          <cell r="H3172">
            <v>1.5598000000000001</v>
          </cell>
          <cell r="M3172">
            <v>226563</v>
          </cell>
          <cell r="P3172">
            <v>142</v>
          </cell>
        </row>
        <row r="3173">
          <cell r="A3173">
            <v>514.88200000000006</v>
          </cell>
          <cell r="D3173">
            <v>1665</v>
          </cell>
          <cell r="H3173">
            <v>0.1484</v>
          </cell>
          <cell r="M3173">
            <v>231250</v>
          </cell>
          <cell r="P3173">
            <v>83</v>
          </cell>
        </row>
        <row r="3174">
          <cell r="A3174">
            <v>514.91500000000008</v>
          </cell>
          <cell r="D3174">
            <v>1666</v>
          </cell>
          <cell r="H3174">
            <v>0.27360000000000001</v>
          </cell>
          <cell r="M3174">
            <v>225000</v>
          </cell>
          <cell r="P3174">
            <v>165</v>
          </cell>
        </row>
        <row r="3175">
          <cell r="A3175">
            <v>514.95000000000005</v>
          </cell>
          <cell r="D3175">
            <v>1667</v>
          </cell>
          <cell r="H3175">
            <v>0.22989999999999999</v>
          </cell>
          <cell r="M3175">
            <v>223438</v>
          </cell>
          <cell r="P3175">
            <v>118</v>
          </cell>
        </row>
        <row r="3176">
          <cell r="A3176">
            <v>514.97500000000002</v>
          </cell>
          <cell r="D3176">
            <v>1668</v>
          </cell>
          <cell r="H3176">
            <v>0.39369999999999999</v>
          </cell>
          <cell r="M3176">
            <v>235938</v>
          </cell>
          <cell r="P3176">
            <v>150</v>
          </cell>
        </row>
        <row r="3177">
          <cell r="A3177">
            <v>515.00700000000006</v>
          </cell>
          <cell r="D3177">
            <v>1669</v>
          </cell>
          <cell r="H3177">
            <v>0.1663</v>
          </cell>
          <cell r="M3177">
            <v>231250</v>
          </cell>
          <cell r="P3177">
            <v>109</v>
          </cell>
        </row>
        <row r="3178">
          <cell r="A3178">
            <v>515.04200000000003</v>
          </cell>
          <cell r="D3178">
            <v>1670</v>
          </cell>
          <cell r="H3178">
            <v>3.6799999999999999E-2</v>
          </cell>
          <cell r="M3178">
            <v>253125</v>
          </cell>
          <cell r="P3178">
            <v>81</v>
          </cell>
        </row>
        <row r="3179">
          <cell r="A3179">
            <v>515.06600000000003</v>
          </cell>
          <cell r="D3179">
            <v>1671</v>
          </cell>
          <cell r="H3179">
            <v>0.1371</v>
          </cell>
          <cell r="M3179">
            <v>217188</v>
          </cell>
          <cell r="P3179">
            <v>129</v>
          </cell>
        </row>
        <row r="3180">
          <cell r="A3180">
            <v>515.1</v>
          </cell>
          <cell r="D3180">
            <v>1672</v>
          </cell>
          <cell r="H3180">
            <v>0</v>
          </cell>
          <cell r="M3180">
            <v>440625</v>
          </cell>
          <cell r="P3180">
            <v>0</v>
          </cell>
        </row>
        <row r="3181">
          <cell r="A3181">
            <v>515.13</v>
          </cell>
          <cell r="D3181">
            <v>1673</v>
          </cell>
          <cell r="H3181">
            <v>0.66149999999999998</v>
          </cell>
          <cell r="M3181">
            <v>220313</v>
          </cell>
          <cell r="P3181">
            <v>127</v>
          </cell>
        </row>
        <row r="3182">
          <cell r="A3182">
            <v>515.13800000000003</v>
          </cell>
          <cell r="D3182">
            <v>1674</v>
          </cell>
          <cell r="H3182">
            <v>0.33429999999999999</v>
          </cell>
          <cell r="M3182">
            <v>223438</v>
          </cell>
          <cell r="P3182">
            <v>127</v>
          </cell>
        </row>
        <row r="3183">
          <cell r="A3183">
            <v>515.16300000000001</v>
          </cell>
          <cell r="D3183">
            <v>1675</v>
          </cell>
          <cell r="H3183">
            <v>0</v>
          </cell>
          <cell r="M3183">
            <v>475000</v>
          </cell>
          <cell r="P3183">
            <v>0</v>
          </cell>
        </row>
        <row r="3184">
          <cell r="A3184">
            <v>515.19000000000005</v>
          </cell>
          <cell r="D3184">
            <v>1676</v>
          </cell>
          <cell r="H3184">
            <v>0.33610000000000001</v>
          </cell>
          <cell r="M3184">
            <v>223438</v>
          </cell>
          <cell r="P3184">
            <v>119</v>
          </cell>
        </row>
        <row r="3185">
          <cell r="A3185">
            <v>515.20300000000009</v>
          </cell>
          <cell r="D3185">
            <v>1677</v>
          </cell>
          <cell r="H3185">
            <v>0.32740000000000002</v>
          </cell>
          <cell r="M3185">
            <v>209375</v>
          </cell>
          <cell r="P3185">
            <v>126</v>
          </cell>
        </row>
        <row r="3186">
          <cell r="A3186">
            <v>515.22700000000009</v>
          </cell>
          <cell r="D3186">
            <v>1678</v>
          </cell>
          <cell r="H3186">
            <v>0</v>
          </cell>
          <cell r="M3186">
            <v>482813</v>
          </cell>
          <cell r="P3186">
            <v>0</v>
          </cell>
        </row>
        <row r="3187">
          <cell r="A3187">
            <v>515.25800000000004</v>
          </cell>
          <cell r="D3187">
            <v>1679</v>
          </cell>
          <cell r="H3187">
            <v>0.63109999999999999</v>
          </cell>
          <cell r="M3187">
            <v>226563</v>
          </cell>
          <cell r="P3187">
            <v>150</v>
          </cell>
        </row>
        <row r="3188">
          <cell r="A3188">
            <v>515.28600000000006</v>
          </cell>
          <cell r="D3188">
            <v>1680</v>
          </cell>
          <cell r="H3188">
            <v>7.4981999999999998</v>
          </cell>
          <cell r="M3188">
            <v>182813</v>
          </cell>
          <cell r="P3188">
            <v>120</v>
          </cell>
        </row>
        <row r="3189">
          <cell r="A3189">
            <v>515.32300000000009</v>
          </cell>
          <cell r="D3189">
            <v>1681</v>
          </cell>
          <cell r="H3189">
            <v>6.2799999999999995E-2</v>
          </cell>
          <cell r="M3189">
            <v>184375</v>
          </cell>
          <cell r="P3189">
            <v>142</v>
          </cell>
        </row>
        <row r="3190">
          <cell r="A3190">
            <v>515.34900000000005</v>
          </cell>
          <cell r="D3190">
            <v>1682</v>
          </cell>
          <cell r="H3190">
            <v>0.49159999999999998</v>
          </cell>
          <cell r="M3190">
            <v>226563</v>
          </cell>
          <cell r="P3190">
            <v>128</v>
          </cell>
        </row>
        <row r="3191">
          <cell r="A3191">
            <v>515.38400000000001</v>
          </cell>
          <cell r="D3191">
            <v>1683</v>
          </cell>
          <cell r="H3191">
            <v>6.6699999999999995E-2</v>
          </cell>
          <cell r="M3191">
            <v>226563</v>
          </cell>
          <cell r="P3191">
            <v>119</v>
          </cell>
        </row>
        <row r="3192">
          <cell r="A3192">
            <v>515.41000000000008</v>
          </cell>
          <cell r="D3192">
            <v>1684</v>
          </cell>
          <cell r="H3192">
            <v>5.3199999999999997E-2</v>
          </cell>
          <cell r="M3192">
            <v>237500</v>
          </cell>
          <cell r="P3192">
            <v>109</v>
          </cell>
        </row>
        <row r="3193">
          <cell r="A3193">
            <v>515.44299999999998</v>
          </cell>
          <cell r="D3193">
            <v>1685</v>
          </cell>
          <cell r="H3193">
            <v>0</v>
          </cell>
          <cell r="M3193">
            <v>470313</v>
          </cell>
          <cell r="P3193">
            <v>0</v>
          </cell>
        </row>
        <row r="3194">
          <cell r="A3194">
            <v>515.47300000000007</v>
          </cell>
          <cell r="D3194">
            <v>1686</v>
          </cell>
          <cell r="H3194">
            <v>0.46510000000000001</v>
          </cell>
          <cell r="M3194">
            <v>229688</v>
          </cell>
          <cell r="P3194">
            <v>81</v>
          </cell>
        </row>
        <row r="3195">
          <cell r="A3195">
            <v>515.47900000000004</v>
          </cell>
          <cell r="D3195">
            <v>1687</v>
          </cell>
          <cell r="H3195">
            <v>0.5998</v>
          </cell>
          <cell r="M3195">
            <v>189063</v>
          </cell>
          <cell r="P3195">
            <v>150</v>
          </cell>
        </row>
        <row r="3196">
          <cell r="A3196">
            <v>515.50300000000004</v>
          </cell>
          <cell r="D3196">
            <v>1688</v>
          </cell>
          <cell r="H3196">
            <v>1.4559</v>
          </cell>
          <cell r="M3196">
            <v>243750</v>
          </cell>
          <cell r="P3196">
            <v>81</v>
          </cell>
        </row>
        <row r="3197">
          <cell r="A3197">
            <v>515.54100000000005</v>
          </cell>
          <cell r="D3197">
            <v>1689</v>
          </cell>
          <cell r="H3197">
            <v>8.9999999999999998E-4</v>
          </cell>
          <cell r="M3197">
            <v>400000</v>
          </cell>
          <cell r="P3197">
            <v>128</v>
          </cell>
        </row>
        <row r="3198">
          <cell r="A3198">
            <v>515.56600000000003</v>
          </cell>
          <cell r="D3198">
            <v>1690</v>
          </cell>
          <cell r="H3198">
            <v>0.78180000000000005</v>
          </cell>
          <cell r="M3198">
            <v>228125</v>
          </cell>
          <cell r="P3198">
            <v>135</v>
          </cell>
        </row>
        <row r="3199">
          <cell r="A3199">
            <v>515.57600000000002</v>
          </cell>
          <cell r="D3199">
            <v>1691</v>
          </cell>
          <cell r="H3199">
            <v>2.8299999999999999E-2</v>
          </cell>
          <cell r="M3199">
            <v>240625</v>
          </cell>
          <cell r="P3199">
            <v>110</v>
          </cell>
        </row>
        <row r="3200">
          <cell r="A3200">
            <v>515.60200000000009</v>
          </cell>
          <cell r="D3200">
            <v>1692</v>
          </cell>
          <cell r="H3200">
            <v>0</v>
          </cell>
          <cell r="M3200">
            <v>473438</v>
          </cell>
          <cell r="P3200">
            <v>0</v>
          </cell>
        </row>
        <row r="3201">
          <cell r="A3201">
            <v>515.62800000000004</v>
          </cell>
          <cell r="D3201">
            <v>1693</v>
          </cell>
          <cell r="H3201">
            <v>0.39250000000000002</v>
          </cell>
          <cell r="M3201">
            <v>181250</v>
          </cell>
          <cell r="P3201">
            <v>59</v>
          </cell>
        </row>
        <row r="3202">
          <cell r="A3202">
            <v>515.63700000000006</v>
          </cell>
          <cell r="D3202">
            <v>1694</v>
          </cell>
          <cell r="H3202">
            <v>9.9000000000000005E-2</v>
          </cell>
          <cell r="M3202">
            <v>231250</v>
          </cell>
          <cell r="P3202">
            <v>110</v>
          </cell>
        </row>
        <row r="3203">
          <cell r="A3203">
            <v>515.6690000000001</v>
          </cell>
          <cell r="D3203">
            <v>1695</v>
          </cell>
          <cell r="H3203">
            <v>0</v>
          </cell>
          <cell r="M3203">
            <v>460938</v>
          </cell>
          <cell r="P3203">
            <v>0</v>
          </cell>
        </row>
        <row r="3204">
          <cell r="A3204">
            <v>515.69299999999998</v>
          </cell>
          <cell r="D3204">
            <v>1696</v>
          </cell>
          <cell r="H3204">
            <v>1.4052</v>
          </cell>
          <cell r="M3204">
            <v>184375</v>
          </cell>
          <cell r="P3204">
            <v>127</v>
          </cell>
        </row>
        <row r="3205">
          <cell r="A3205">
            <v>515.72300000000007</v>
          </cell>
          <cell r="D3205">
            <v>1697</v>
          </cell>
          <cell r="H3205">
            <v>7.7000000000000002E-3</v>
          </cell>
          <cell r="M3205">
            <v>262500</v>
          </cell>
          <cell r="P3205">
            <v>0</v>
          </cell>
        </row>
        <row r="3206">
          <cell r="A3206">
            <v>515.75700000000006</v>
          </cell>
          <cell r="D3206">
            <v>1698</v>
          </cell>
          <cell r="H3206">
            <v>0</v>
          </cell>
          <cell r="M3206">
            <v>465625</v>
          </cell>
          <cell r="P3206">
            <v>0</v>
          </cell>
        </row>
        <row r="3207">
          <cell r="A3207">
            <v>515.78899999999999</v>
          </cell>
          <cell r="D3207">
            <v>1699</v>
          </cell>
          <cell r="H3207">
            <v>0</v>
          </cell>
          <cell r="M3207">
            <v>471875</v>
          </cell>
          <cell r="P3207">
            <v>0</v>
          </cell>
        </row>
        <row r="3208">
          <cell r="A3208">
            <v>515.81900000000007</v>
          </cell>
          <cell r="D3208">
            <v>1700</v>
          </cell>
          <cell r="H3208">
            <v>0.80259999999999998</v>
          </cell>
          <cell r="M3208">
            <v>223438</v>
          </cell>
          <cell r="P3208">
            <v>81</v>
          </cell>
        </row>
        <row r="3209">
          <cell r="A3209">
            <v>515.82300000000009</v>
          </cell>
          <cell r="D3209">
            <v>1701</v>
          </cell>
          <cell r="H3209">
            <v>4.0399999999999998E-2</v>
          </cell>
          <cell r="M3209">
            <v>235938</v>
          </cell>
          <cell r="P3209">
            <v>111</v>
          </cell>
        </row>
        <row r="3210">
          <cell r="A3210">
            <v>515.84900000000005</v>
          </cell>
          <cell r="D3210">
            <v>1702</v>
          </cell>
          <cell r="H3210">
            <v>0.1157</v>
          </cell>
          <cell r="M3210">
            <v>229688</v>
          </cell>
          <cell r="P3210">
            <v>119</v>
          </cell>
        </row>
        <row r="3211">
          <cell r="A3211">
            <v>515.88400000000001</v>
          </cell>
          <cell r="D3211">
            <v>1703</v>
          </cell>
          <cell r="H3211">
            <v>0</v>
          </cell>
          <cell r="M3211">
            <v>473438</v>
          </cell>
          <cell r="P3211">
            <v>0</v>
          </cell>
        </row>
        <row r="3212">
          <cell r="A3212">
            <v>515.91300000000001</v>
          </cell>
          <cell r="D3212">
            <v>1704</v>
          </cell>
          <cell r="H3212">
            <v>0.1444</v>
          </cell>
          <cell r="M3212">
            <v>217188</v>
          </cell>
          <cell r="P3212">
            <v>119</v>
          </cell>
        </row>
        <row r="3213">
          <cell r="A3213">
            <v>515.94200000000001</v>
          </cell>
          <cell r="D3213">
            <v>1705</v>
          </cell>
          <cell r="H3213">
            <v>4.7800000000000002E-2</v>
          </cell>
          <cell r="M3213">
            <v>243750</v>
          </cell>
          <cell r="P3213">
            <v>81</v>
          </cell>
        </row>
        <row r="3214">
          <cell r="A3214">
            <v>515.97200000000009</v>
          </cell>
          <cell r="D3214">
            <v>1706</v>
          </cell>
          <cell r="H3214">
            <v>9.0300000000000005E-2</v>
          </cell>
          <cell r="M3214">
            <v>185938</v>
          </cell>
          <cell r="P3214">
            <v>28</v>
          </cell>
        </row>
        <row r="3215">
          <cell r="A3215">
            <v>515.98700000000008</v>
          </cell>
          <cell r="D3215">
            <v>1707</v>
          </cell>
          <cell r="H3215">
            <v>0.17150000000000001</v>
          </cell>
          <cell r="M3215">
            <v>198438</v>
          </cell>
          <cell r="P3215">
            <v>50</v>
          </cell>
        </row>
        <row r="3216">
          <cell r="A3216">
            <v>516.01100000000008</v>
          </cell>
          <cell r="D3216">
            <v>1708</v>
          </cell>
          <cell r="H3216">
            <v>0.67269999999999996</v>
          </cell>
          <cell r="M3216">
            <v>210938</v>
          </cell>
          <cell r="P3216">
            <v>5</v>
          </cell>
        </row>
        <row r="3217">
          <cell r="A3217">
            <v>516.04100000000005</v>
          </cell>
          <cell r="D3217">
            <v>1709</v>
          </cell>
          <cell r="H3217">
            <v>1E-4</v>
          </cell>
          <cell r="M3217">
            <v>454688</v>
          </cell>
          <cell r="P3217">
            <v>0</v>
          </cell>
        </row>
        <row r="3218">
          <cell r="A3218">
            <v>516.06600000000003</v>
          </cell>
          <cell r="D3218">
            <v>1710</v>
          </cell>
          <cell r="H3218">
            <v>0.1148</v>
          </cell>
          <cell r="M3218">
            <v>231250</v>
          </cell>
          <cell r="P3218">
            <v>119</v>
          </cell>
        </row>
        <row r="3219">
          <cell r="A3219">
            <v>516.10200000000009</v>
          </cell>
          <cell r="D3219">
            <v>1711</v>
          </cell>
          <cell r="H3219">
            <v>0</v>
          </cell>
          <cell r="M3219">
            <v>487500</v>
          </cell>
          <cell r="P3219">
            <v>0</v>
          </cell>
        </row>
        <row r="3220">
          <cell r="A3220">
            <v>516.12900000000002</v>
          </cell>
          <cell r="D3220">
            <v>1712</v>
          </cell>
          <cell r="H3220">
            <v>9.7199999999999995E-2</v>
          </cell>
          <cell r="M3220">
            <v>231250</v>
          </cell>
          <cell r="P3220">
            <v>145</v>
          </cell>
        </row>
        <row r="3221">
          <cell r="A3221">
            <v>516.13600000000008</v>
          </cell>
          <cell r="D3221">
            <v>1713</v>
          </cell>
          <cell r="H3221">
            <v>3.6799999999999999E-2</v>
          </cell>
          <cell r="M3221">
            <v>250000</v>
          </cell>
          <cell r="P3221">
            <v>90</v>
          </cell>
        </row>
        <row r="3222">
          <cell r="A3222">
            <v>516.16800000000001</v>
          </cell>
          <cell r="D3222">
            <v>1714</v>
          </cell>
          <cell r="H3222">
            <v>1E-4</v>
          </cell>
          <cell r="M3222">
            <v>429688</v>
          </cell>
          <cell r="P3222">
            <v>0</v>
          </cell>
        </row>
        <row r="3223">
          <cell r="A3223">
            <v>516.19200000000001</v>
          </cell>
          <cell r="D3223">
            <v>1715</v>
          </cell>
          <cell r="H3223">
            <v>0.13239999999999999</v>
          </cell>
          <cell r="M3223">
            <v>235938</v>
          </cell>
          <cell r="P3223">
            <v>12</v>
          </cell>
        </row>
        <row r="3224">
          <cell r="A3224">
            <v>516.20000000000005</v>
          </cell>
          <cell r="D3224">
            <v>1716</v>
          </cell>
          <cell r="H3224">
            <v>5.28E-2</v>
          </cell>
          <cell r="M3224">
            <v>231250</v>
          </cell>
          <cell r="P3224">
            <v>128</v>
          </cell>
        </row>
        <row r="3225">
          <cell r="A3225">
            <v>516.22900000000004</v>
          </cell>
          <cell r="D3225">
            <v>1717</v>
          </cell>
          <cell r="H3225">
            <v>1.2800000000000001E-2</v>
          </cell>
          <cell r="M3225">
            <v>254688</v>
          </cell>
          <cell r="P3225">
            <v>158</v>
          </cell>
        </row>
        <row r="3226">
          <cell r="A3226">
            <v>516.25900000000001</v>
          </cell>
          <cell r="D3226">
            <v>1718</v>
          </cell>
          <cell r="H3226">
            <v>2.2700000000000001E-2</v>
          </cell>
          <cell r="M3226">
            <v>259375</v>
          </cell>
          <cell r="P3226">
            <v>173</v>
          </cell>
        </row>
        <row r="3227">
          <cell r="A3227">
            <v>516.28800000000001</v>
          </cell>
          <cell r="D3227">
            <v>1719</v>
          </cell>
          <cell r="H3227">
            <v>0.191</v>
          </cell>
          <cell r="M3227">
            <v>240625</v>
          </cell>
          <cell r="P3227">
            <v>159</v>
          </cell>
        </row>
        <row r="3228">
          <cell r="A3228">
            <v>516.32500000000005</v>
          </cell>
          <cell r="D3228">
            <v>1720</v>
          </cell>
          <cell r="H3228">
            <v>2.194</v>
          </cell>
          <cell r="M3228">
            <v>215625</v>
          </cell>
          <cell r="P3228">
            <v>90</v>
          </cell>
        </row>
        <row r="3229">
          <cell r="A3229">
            <v>516.34700000000009</v>
          </cell>
          <cell r="D3229">
            <v>1721</v>
          </cell>
          <cell r="H3229">
            <v>0.17610000000000001</v>
          </cell>
          <cell r="M3229">
            <v>237500</v>
          </cell>
          <cell r="P3229">
            <v>149</v>
          </cell>
        </row>
        <row r="3230">
          <cell r="A3230">
            <v>516.38400000000001</v>
          </cell>
          <cell r="D3230">
            <v>1722</v>
          </cell>
          <cell r="H3230">
            <v>0.30969999999999998</v>
          </cell>
          <cell r="M3230">
            <v>221875</v>
          </cell>
          <cell r="P3230">
            <v>44</v>
          </cell>
        </row>
        <row r="3231">
          <cell r="A3231">
            <v>516.41600000000005</v>
          </cell>
          <cell r="D3231">
            <v>1723</v>
          </cell>
          <cell r="H3231">
            <v>1.15E-2</v>
          </cell>
          <cell r="M3231">
            <v>187500</v>
          </cell>
          <cell r="P3231">
            <v>0</v>
          </cell>
        </row>
        <row r="3232">
          <cell r="A3232">
            <v>516.44400000000007</v>
          </cell>
          <cell r="D3232">
            <v>1724</v>
          </cell>
          <cell r="H3232">
            <v>1E-4</v>
          </cell>
          <cell r="M3232">
            <v>431250</v>
          </cell>
          <cell r="P3232">
            <v>0</v>
          </cell>
        </row>
        <row r="3233">
          <cell r="A3233">
            <v>516.476</v>
          </cell>
          <cell r="D3233">
            <v>1725</v>
          </cell>
          <cell r="H3233">
            <v>0.56089999999999995</v>
          </cell>
          <cell r="M3233">
            <v>215625</v>
          </cell>
          <cell r="P3233">
            <v>127</v>
          </cell>
        </row>
        <row r="3234">
          <cell r="A3234">
            <v>516.50400000000002</v>
          </cell>
          <cell r="D3234">
            <v>1726</v>
          </cell>
          <cell r="H3234">
            <v>3.3000000000000002E-2</v>
          </cell>
          <cell r="M3234">
            <v>260938</v>
          </cell>
          <cell r="P3234">
            <v>174</v>
          </cell>
        </row>
        <row r="3235">
          <cell r="A3235">
            <v>516.53700000000003</v>
          </cell>
          <cell r="D3235">
            <v>1727</v>
          </cell>
          <cell r="H3235">
            <v>0</v>
          </cell>
          <cell r="M3235">
            <v>464063</v>
          </cell>
          <cell r="P3235">
            <v>0</v>
          </cell>
        </row>
        <row r="3236">
          <cell r="A3236">
            <v>516.57100000000003</v>
          </cell>
          <cell r="D3236">
            <v>1728</v>
          </cell>
          <cell r="H3236">
            <v>1.4472</v>
          </cell>
          <cell r="M3236">
            <v>182813</v>
          </cell>
          <cell r="P3236">
            <v>33</v>
          </cell>
        </row>
        <row r="3237">
          <cell r="A3237">
            <v>516.601</v>
          </cell>
          <cell r="D3237">
            <v>1729</v>
          </cell>
          <cell r="H3237">
            <v>4.1700000000000001E-2</v>
          </cell>
          <cell r="M3237">
            <v>257813</v>
          </cell>
          <cell r="P3237">
            <v>192</v>
          </cell>
        </row>
        <row r="3238">
          <cell r="A3238">
            <v>516.63300000000004</v>
          </cell>
          <cell r="D3238">
            <v>1730</v>
          </cell>
          <cell r="H3238">
            <v>0.12130000000000001</v>
          </cell>
          <cell r="M3238">
            <v>221875</v>
          </cell>
          <cell r="P3238">
            <v>119</v>
          </cell>
        </row>
        <row r="3239">
          <cell r="A3239">
            <v>516.66600000000005</v>
          </cell>
          <cell r="D3239">
            <v>1731</v>
          </cell>
          <cell r="H3239">
            <v>0.1072</v>
          </cell>
          <cell r="M3239">
            <v>232813</v>
          </cell>
          <cell r="P3239">
            <v>44</v>
          </cell>
        </row>
        <row r="3240">
          <cell r="A3240">
            <v>516.69299999999998</v>
          </cell>
          <cell r="D3240">
            <v>1732</v>
          </cell>
          <cell r="H3240">
            <v>5.7799999999999997E-2</v>
          </cell>
          <cell r="M3240">
            <v>237500</v>
          </cell>
          <cell r="P3240">
            <v>128</v>
          </cell>
        </row>
        <row r="3241">
          <cell r="A3241">
            <v>516.72700000000009</v>
          </cell>
          <cell r="D3241">
            <v>1733</v>
          </cell>
          <cell r="H3241">
            <v>0</v>
          </cell>
          <cell r="M3241">
            <v>459375</v>
          </cell>
          <cell r="P3241">
            <v>0</v>
          </cell>
        </row>
        <row r="3242">
          <cell r="A3242">
            <v>516.75700000000006</v>
          </cell>
          <cell r="D3242">
            <v>1734</v>
          </cell>
          <cell r="H3242">
            <v>7.3099999999999998E-2</v>
          </cell>
          <cell r="M3242">
            <v>256250</v>
          </cell>
          <cell r="P3242">
            <v>118</v>
          </cell>
        </row>
        <row r="3243">
          <cell r="A3243">
            <v>516.78899999999999</v>
          </cell>
          <cell r="D3243">
            <v>1735</v>
          </cell>
          <cell r="H3243">
            <v>1E-4</v>
          </cell>
          <cell r="M3243">
            <v>440625</v>
          </cell>
          <cell r="P3243">
            <v>0</v>
          </cell>
        </row>
        <row r="3244">
          <cell r="A3244">
            <v>516.82100000000003</v>
          </cell>
          <cell r="D3244">
            <v>1736</v>
          </cell>
          <cell r="H3244">
            <v>0</v>
          </cell>
          <cell r="M3244">
            <v>459375</v>
          </cell>
          <cell r="P3244">
            <v>0</v>
          </cell>
        </row>
        <row r="3245">
          <cell r="A3245">
            <v>516.84700000000009</v>
          </cell>
          <cell r="D3245">
            <v>1737</v>
          </cell>
          <cell r="H3245">
            <v>3.5999999999999999E-3</v>
          </cell>
          <cell r="M3245">
            <v>254688</v>
          </cell>
          <cell r="P3245">
            <v>119</v>
          </cell>
        </row>
        <row r="3246">
          <cell r="A3246">
            <v>516.85400000000004</v>
          </cell>
          <cell r="D3246">
            <v>1738</v>
          </cell>
          <cell r="H3246">
            <v>0.13139999999999999</v>
          </cell>
          <cell r="M3246">
            <v>185938</v>
          </cell>
          <cell r="P3246">
            <v>134</v>
          </cell>
        </row>
        <row r="3247">
          <cell r="A3247">
            <v>516.88</v>
          </cell>
          <cell r="D3247">
            <v>1739</v>
          </cell>
          <cell r="H3247">
            <v>3.7499999999999999E-2</v>
          </cell>
          <cell r="M3247">
            <v>234375</v>
          </cell>
          <cell r="P3247">
            <v>12</v>
          </cell>
        </row>
        <row r="3248">
          <cell r="A3248">
            <v>516.88900000000001</v>
          </cell>
          <cell r="D3248">
            <v>1740</v>
          </cell>
          <cell r="H3248">
            <v>2.4799999999999999E-2</v>
          </cell>
          <cell r="M3248">
            <v>239063</v>
          </cell>
          <cell r="P3248">
            <v>119</v>
          </cell>
        </row>
        <row r="3249">
          <cell r="A3249">
            <v>516.91000000000008</v>
          </cell>
          <cell r="D3249">
            <v>1741</v>
          </cell>
          <cell r="H3249">
            <v>2.0911</v>
          </cell>
          <cell r="M3249">
            <v>184375</v>
          </cell>
          <cell r="P3249">
            <v>81</v>
          </cell>
        </row>
        <row r="3250">
          <cell r="A3250">
            <v>516.94400000000007</v>
          </cell>
          <cell r="D3250">
            <v>1742</v>
          </cell>
          <cell r="H3250">
            <v>1.1411</v>
          </cell>
          <cell r="M3250">
            <v>193750</v>
          </cell>
          <cell r="P3250">
            <v>119</v>
          </cell>
        </row>
        <row r="3251">
          <cell r="A3251">
            <v>516.97900000000004</v>
          </cell>
          <cell r="D3251">
            <v>1743</v>
          </cell>
          <cell r="H3251">
            <v>9.5000000000000001E-2</v>
          </cell>
          <cell r="M3251">
            <v>243750</v>
          </cell>
          <cell r="P3251">
            <v>142</v>
          </cell>
        </row>
        <row r="3252">
          <cell r="A3252">
            <v>517.005</v>
          </cell>
          <cell r="D3252">
            <v>1744</v>
          </cell>
          <cell r="H3252">
            <v>8.9999999999999993E-3</v>
          </cell>
          <cell r="M3252">
            <v>192188</v>
          </cell>
          <cell r="P3252">
            <v>105</v>
          </cell>
        </row>
        <row r="3253">
          <cell r="A3253">
            <v>517.03899999999999</v>
          </cell>
          <cell r="D3253">
            <v>1745</v>
          </cell>
          <cell r="H3253">
            <v>0</v>
          </cell>
          <cell r="M3253">
            <v>484375</v>
          </cell>
          <cell r="P3253">
            <v>0</v>
          </cell>
        </row>
        <row r="3254">
          <cell r="A3254">
            <v>517.06799999999998</v>
          </cell>
          <cell r="D3254">
            <v>1746</v>
          </cell>
          <cell r="H3254">
            <v>0.09</v>
          </cell>
          <cell r="M3254">
            <v>214063</v>
          </cell>
          <cell r="P3254">
            <v>8</v>
          </cell>
        </row>
        <row r="3255">
          <cell r="A3255">
            <v>517.07300000000009</v>
          </cell>
          <cell r="D3255">
            <v>1747</v>
          </cell>
          <cell r="H3255">
            <v>2.24E-2</v>
          </cell>
          <cell r="M3255">
            <v>182813</v>
          </cell>
          <cell r="P3255">
            <v>0</v>
          </cell>
        </row>
        <row r="3256">
          <cell r="A3256">
            <v>517.1</v>
          </cell>
          <cell r="D3256">
            <v>1748</v>
          </cell>
          <cell r="H3256">
            <v>0</v>
          </cell>
          <cell r="M3256">
            <v>478125</v>
          </cell>
          <cell r="P3256">
            <v>0</v>
          </cell>
        </row>
        <row r="3257">
          <cell r="A3257">
            <v>517.12800000000004</v>
          </cell>
          <cell r="D3257">
            <v>1749</v>
          </cell>
          <cell r="H3257">
            <v>8.5999999999999993E-2</v>
          </cell>
          <cell r="M3257">
            <v>182813</v>
          </cell>
          <cell r="P3257">
            <v>9</v>
          </cell>
        </row>
        <row r="3258">
          <cell r="A3258">
            <v>517.13900000000001</v>
          </cell>
          <cell r="D3258">
            <v>1750</v>
          </cell>
          <cell r="H3258">
            <v>0.1201</v>
          </cell>
          <cell r="M3258">
            <v>232813</v>
          </cell>
          <cell r="P3258">
            <v>119</v>
          </cell>
        </row>
        <row r="3259">
          <cell r="A3259">
            <v>517.16600000000005</v>
          </cell>
          <cell r="D3259">
            <v>1751</v>
          </cell>
          <cell r="H3259">
            <v>0</v>
          </cell>
          <cell r="M3259">
            <v>479688</v>
          </cell>
          <cell r="P3259">
            <v>0</v>
          </cell>
        </row>
        <row r="3260">
          <cell r="A3260">
            <v>517.19500000000005</v>
          </cell>
          <cell r="D3260">
            <v>1752</v>
          </cell>
          <cell r="H3260">
            <v>9.0300000000000005E-2</v>
          </cell>
          <cell r="M3260">
            <v>231250</v>
          </cell>
          <cell r="P3260">
            <v>110</v>
          </cell>
        </row>
        <row r="3261">
          <cell r="A3261">
            <v>517.22500000000002</v>
          </cell>
          <cell r="D3261">
            <v>1753</v>
          </cell>
          <cell r="H3261">
            <v>0</v>
          </cell>
          <cell r="M3261">
            <v>437500</v>
          </cell>
          <cell r="P3261">
            <v>0</v>
          </cell>
        </row>
        <row r="3262">
          <cell r="A3262">
            <v>517.25700000000006</v>
          </cell>
          <cell r="D3262">
            <v>1754</v>
          </cell>
          <cell r="H3262">
            <v>8.5800000000000001E-2</v>
          </cell>
          <cell r="M3262">
            <v>228125</v>
          </cell>
          <cell r="P3262">
            <v>143</v>
          </cell>
        </row>
        <row r="3263">
          <cell r="A3263">
            <v>517.28600000000006</v>
          </cell>
          <cell r="D3263">
            <v>1755</v>
          </cell>
          <cell r="H3263">
            <v>0</v>
          </cell>
          <cell r="M3263">
            <v>479688</v>
          </cell>
          <cell r="P3263">
            <v>0</v>
          </cell>
        </row>
        <row r="3264">
          <cell r="A3264">
            <v>517.31700000000001</v>
          </cell>
          <cell r="D3264">
            <v>1756</v>
          </cell>
          <cell r="H3264">
            <v>2.8999999999999998E-3</v>
          </cell>
          <cell r="M3264">
            <v>300000</v>
          </cell>
          <cell r="P3264">
            <v>95</v>
          </cell>
        </row>
        <row r="3265">
          <cell r="A3265">
            <v>517.32600000000002</v>
          </cell>
          <cell r="D3265">
            <v>1757</v>
          </cell>
          <cell r="H3265">
            <v>9.3600000000000003E-2</v>
          </cell>
          <cell r="M3265">
            <v>240625</v>
          </cell>
          <cell r="P3265">
            <v>136</v>
          </cell>
        </row>
        <row r="3266">
          <cell r="A3266">
            <v>517.35300000000007</v>
          </cell>
          <cell r="D3266">
            <v>1758</v>
          </cell>
          <cell r="H3266">
            <v>0</v>
          </cell>
          <cell r="M3266">
            <v>489063</v>
          </cell>
          <cell r="P3266">
            <v>0</v>
          </cell>
        </row>
        <row r="3267">
          <cell r="A3267">
            <v>517.38100000000009</v>
          </cell>
          <cell r="D3267">
            <v>1759</v>
          </cell>
          <cell r="H3267">
            <v>6.2399999999999997E-2</v>
          </cell>
          <cell r="M3267">
            <v>239063</v>
          </cell>
          <cell r="P3267">
            <v>156</v>
          </cell>
        </row>
        <row r="3268">
          <cell r="A3268">
            <v>517.41399999999999</v>
          </cell>
          <cell r="D3268">
            <v>1760</v>
          </cell>
          <cell r="H3268">
            <v>0.74890000000000001</v>
          </cell>
          <cell r="M3268">
            <v>240625</v>
          </cell>
          <cell r="P3268">
            <v>127</v>
          </cell>
        </row>
        <row r="3269">
          <cell r="A3269">
            <v>517.44400000000007</v>
          </cell>
          <cell r="D3269">
            <v>1761</v>
          </cell>
          <cell r="H3269">
            <v>0.24360000000000001</v>
          </cell>
          <cell r="M3269">
            <v>229688</v>
          </cell>
          <cell r="P3269">
            <v>136</v>
          </cell>
        </row>
        <row r="3270">
          <cell r="A3270">
            <v>517.48099999999999</v>
          </cell>
          <cell r="D3270">
            <v>1762</v>
          </cell>
          <cell r="H3270">
            <v>3.5000000000000001E-3</v>
          </cell>
          <cell r="M3270">
            <v>334375</v>
          </cell>
          <cell r="P3270">
            <v>0</v>
          </cell>
        </row>
        <row r="3271">
          <cell r="A3271">
            <v>517.50400000000002</v>
          </cell>
          <cell r="D3271">
            <v>1763</v>
          </cell>
          <cell r="H3271">
            <v>1.3880999999999999</v>
          </cell>
          <cell r="M3271">
            <v>210938</v>
          </cell>
          <cell r="P3271">
            <v>117</v>
          </cell>
        </row>
        <row r="3272">
          <cell r="A3272">
            <v>517.53899999999999</v>
          </cell>
          <cell r="D3272">
            <v>1764</v>
          </cell>
          <cell r="H3272">
            <v>0</v>
          </cell>
          <cell r="M3272">
            <v>493750</v>
          </cell>
          <cell r="P3272">
            <v>0</v>
          </cell>
        </row>
        <row r="3273">
          <cell r="A3273">
            <v>517.56799999999998</v>
          </cell>
          <cell r="D3273">
            <v>1765</v>
          </cell>
          <cell r="H3273">
            <v>2.3599999999999999E-2</v>
          </cell>
          <cell r="M3273">
            <v>250000</v>
          </cell>
          <cell r="P3273">
            <v>47</v>
          </cell>
        </row>
        <row r="3274">
          <cell r="A3274">
            <v>517.57400000000007</v>
          </cell>
          <cell r="D3274">
            <v>1766</v>
          </cell>
          <cell r="H3274">
            <v>0.2419</v>
          </cell>
          <cell r="M3274">
            <v>235938</v>
          </cell>
          <cell r="P3274">
            <v>151</v>
          </cell>
        </row>
        <row r="3275">
          <cell r="A3275">
            <v>517.59800000000007</v>
          </cell>
          <cell r="D3275">
            <v>1767</v>
          </cell>
          <cell r="H3275">
            <v>2.64E-2</v>
          </cell>
          <cell r="M3275">
            <v>234375</v>
          </cell>
          <cell r="P3275">
            <v>119</v>
          </cell>
        </row>
        <row r="3276">
          <cell r="A3276">
            <v>517.63</v>
          </cell>
          <cell r="D3276">
            <v>1768</v>
          </cell>
          <cell r="H3276">
            <v>0.1552</v>
          </cell>
          <cell r="M3276">
            <v>228125</v>
          </cell>
          <cell r="P3276">
            <v>0</v>
          </cell>
        </row>
        <row r="3277">
          <cell r="A3277">
            <v>517.66399999999999</v>
          </cell>
          <cell r="D3277">
            <v>1769</v>
          </cell>
          <cell r="H3277">
            <v>8.3000000000000004E-2</v>
          </cell>
          <cell r="M3277">
            <v>276563</v>
          </cell>
          <cell r="P3277">
            <v>125</v>
          </cell>
        </row>
        <row r="3278">
          <cell r="A3278">
            <v>517.69200000000001</v>
          </cell>
          <cell r="D3278">
            <v>1770</v>
          </cell>
          <cell r="H3278">
            <v>0.24979999999999999</v>
          </cell>
          <cell r="M3278">
            <v>228125</v>
          </cell>
          <cell r="P3278">
            <v>119</v>
          </cell>
        </row>
        <row r="3279">
          <cell r="A3279">
            <v>517.72700000000009</v>
          </cell>
          <cell r="D3279">
            <v>1771</v>
          </cell>
          <cell r="H3279">
            <v>0.38829999999999998</v>
          </cell>
          <cell r="M3279">
            <v>229688</v>
          </cell>
          <cell r="P3279">
            <v>119</v>
          </cell>
        </row>
        <row r="3280">
          <cell r="A3280">
            <v>517.75400000000002</v>
          </cell>
          <cell r="D3280">
            <v>1772</v>
          </cell>
          <cell r="H3280">
            <v>0.52529999999999999</v>
          </cell>
          <cell r="M3280">
            <v>234375</v>
          </cell>
          <cell r="P3280">
            <v>158</v>
          </cell>
        </row>
        <row r="3281">
          <cell r="A3281">
            <v>517.79100000000005</v>
          </cell>
          <cell r="D3281">
            <v>1773</v>
          </cell>
          <cell r="H3281">
            <v>0.1278</v>
          </cell>
          <cell r="M3281">
            <v>229688</v>
          </cell>
          <cell r="P3281">
            <v>109</v>
          </cell>
        </row>
        <row r="3282">
          <cell r="A3282">
            <v>517.82000000000005</v>
          </cell>
          <cell r="D3282">
            <v>1774</v>
          </cell>
          <cell r="H3282">
            <v>3.5400000000000001E-2</v>
          </cell>
          <cell r="M3282">
            <v>239063</v>
          </cell>
          <cell r="P3282">
            <v>115</v>
          </cell>
        </row>
        <row r="3283">
          <cell r="A3283">
            <v>517.85500000000002</v>
          </cell>
          <cell r="D3283">
            <v>1775</v>
          </cell>
          <cell r="H3283">
            <v>0</v>
          </cell>
          <cell r="M3283">
            <v>475000</v>
          </cell>
          <cell r="P3283">
            <v>0</v>
          </cell>
        </row>
        <row r="3284">
          <cell r="A3284">
            <v>517.88100000000009</v>
          </cell>
          <cell r="D3284">
            <v>1776</v>
          </cell>
          <cell r="H3284">
            <v>1.7899999999999999E-2</v>
          </cell>
          <cell r="M3284">
            <v>190625</v>
          </cell>
          <cell r="P3284">
            <v>80</v>
          </cell>
        </row>
        <row r="3285">
          <cell r="A3285">
            <v>517.91100000000006</v>
          </cell>
          <cell r="D3285">
            <v>1777</v>
          </cell>
          <cell r="H3285">
            <v>0.22889999999999999</v>
          </cell>
          <cell r="M3285">
            <v>215625</v>
          </cell>
          <cell r="P3285">
            <v>110</v>
          </cell>
        </row>
        <row r="3286">
          <cell r="A3286">
            <v>517.94299999999998</v>
          </cell>
          <cell r="D3286">
            <v>1778</v>
          </cell>
          <cell r="H3286">
            <v>4.3E-3</v>
          </cell>
          <cell r="M3286">
            <v>264063</v>
          </cell>
          <cell r="P3286">
            <v>173</v>
          </cell>
        </row>
        <row r="3287">
          <cell r="A3287">
            <v>517.97300000000007</v>
          </cell>
          <cell r="D3287">
            <v>1779</v>
          </cell>
          <cell r="H3287">
            <v>0.38840000000000002</v>
          </cell>
          <cell r="M3287">
            <v>234375</v>
          </cell>
          <cell r="P3287">
            <v>128</v>
          </cell>
        </row>
        <row r="3288">
          <cell r="A3288">
            <v>518.00800000000004</v>
          </cell>
          <cell r="D3288">
            <v>1780</v>
          </cell>
          <cell r="H3288">
            <v>0.61929999999999996</v>
          </cell>
          <cell r="M3288">
            <v>231250</v>
          </cell>
          <cell r="P3288">
            <v>128</v>
          </cell>
        </row>
        <row r="3289">
          <cell r="A3289">
            <v>518.03500000000008</v>
          </cell>
          <cell r="D3289">
            <v>1781</v>
          </cell>
          <cell r="H3289">
            <v>0.18579999999999999</v>
          </cell>
          <cell r="M3289">
            <v>231250</v>
          </cell>
          <cell r="P3289">
            <v>118</v>
          </cell>
        </row>
        <row r="3290">
          <cell r="A3290">
            <v>518.07300000000009</v>
          </cell>
          <cell r="D3290">
            <v>1782</v>
          </cell>
          <cell r="H3290">
            <v>1E-4</v>
          </cell>
          <cell r="M3290">
            <v>442188</v>
          </cell>
          <cell r="P3290">
            <v>0</v>
          </cell>
        </row>
        <row r="3291">
          <cell r="A3291">
            <v>518.09900000000005</v>
          </cell>
          <cell r="D3291">
            <v>1783</v>
          </cell>
          <cell r="H3291">
            <v>15.331099999999999</v>
          </cell>
          <cell r="M3291">
            <v>331250</v>
          </cell>
          <cell r="P3291">
            <v>117</v>
          </cell>
        </row>
        <row r="3292">
          <cell r="A3292">
            <v>518.13100000000009</v>
          </cell>
          <cell r="D3292">
            <v>1784</v>
          </cell>
          <cell r="H3292">
            <v>0.67049999999999998</v>
          </cell>
          <cell r="M3292">
            <v>217188</v>
          </cell>
          <cell r="P3292">
            <v>160</v>
          </cell>
        </row>
        <row r="3293">
          <cell r="A3293">
            <v>518.16200000000003</v>
          </cell>
          <cell r="D3293">
            <v>1785</v>
          </cell>
          <cell r="H3293">
            <v>2.3599999999999999E-2</v>
          </cell>
          <cell r="M3293">
            <v>185938</v>
          </cell>
          <cell r="P3293">
            <v>94</v>
          </cell>
        </row>
        <row r="3294">
          <cell r="A3294">
            <v>518.19100000000003</v>
          </cell>
          <cell r="D3294">
            <v>1786</v>
          </cell>
          <cell r="H3294">
            <v>0.94450000000000001</v>
          </cell>
          <cell r="M3294">
            <v>229688</v>
          </cell>
          <cell r="P3294">
            <v>128</v>
          </cell>
        </row>
        <row r="3295">
          <cell r="A3295">
            <v>518.22400000000005</v>
          </cell>
          <cell r="D3295">
            <v>1787</v>
          </cell>
          <cell r="H3295">
            <v>0.47370000000000001</v>
          </cell>
          <cell r="M3295">
            <v>243750</v>
          </cell>
          <cell r="P3295">
            <v>161</v>
          </cell>
        </row>
        <row r="3296">
          <cell r="A3296">
            <v>518.26200000000006</v>
          </cell>
          <cell r="D3296">
            <v>1788</v>
          </cell>
          <cell r="H3296">
            <v>6.6900000000000001E-2</v>
          </cell>
          <cell r="M3296">
            <v>195313</v>
          </cell>
          <cell r="P3296">
            <v>53</v>
          </cell>
        </row>
        <row r="3297">
          <cell r="A3297">
            <v>518.29300000000001</v>
          </cell>
          <cell r="D3297">
            <v>1789</v>
          </cell>
          <cell r="H3297">
            <v>7.0000000000000001E-3</v>
          </cell>
          <cell r="M3297">
            <v>346875</v>
          </cell>
          <cell r="P3297">
            <v>146</v>
          </cell>
        </row>
        <row r="3298">
          <cell r="A3298">
            <v>518.322</v>
          </cell>
          <cell r="D3298">
            <v>1790</v>
          </cell>
          <cell r="H3298">
            <v>1.17E-2</v>
          </cell>
          <cell r="M3298">
            <v>240625</v>
          </cell>
          <cell r="P3298">
            <v>0</v>
          </cell>
        </row>
        <row r="3299">
          <cell r="A3299">
            <v>518.34900000000005</v>
          </cell>
          <cell r="D3299">
            <v>1791</v>
          </cell>
          <cell r="H3299">
            <v>6.6400000000000001E-2</v>
          </cell>
          <cell r="M3299">
            <v>239063</v>
          </cell>
          <cell r="P3299">
            <v>127</v>
          </cell>
        </row>
        <row r="3300">
          <cell r="A3300">
            <v>518.38499999999999</v>
          </cell>
          <cell r="D3300">
            <v>1792</v>
          </cell>
          <cell r="H3300">
            <v>0</v>
          </cell>
          <cell r="M3300">
            <v>478125</v>
          </cell>
          <cell r="P3300">
            <v>0</v>
          </cell>
        </row>
        <row r="3301">
          <cell r="A3301">
            <v>518.41000000000008</v>
          </cell>
          <cell r="D3301">
            <v>1793</v>
          </cell>
          <cell r="H3301">
            <v>0.46210000000000001</v>
          </cell>
          <cell r="M3301">
            <v>220313</v>
          </cell>
          <cell r="P3301">
            <v>0</v>
          </cell>
        </row>
        <row r="3302">
          <cell r="A3302">
            <v>518.41700000000003</v>
          </cell>
          <cell r="D3302">
            <v>1794</v>
          </cell>
          <cell r="H3302">
            <v>0.99939999999999996</v>
          </cell>
          <cell r="M3302">
            <v>234375</v>
          </cell>
          <cell r="P3302">
            <v>136</v>
          </cell>
        </row>
        <row r="3303">
          <cell r="A3303">
            <v>518.44299999999998</v>
          </cell>
          <cell r="D3303">
            <v>1795</v>
          </cell>
          <cell r="H3303">
            <v>0.44379999999999997</v>
          </cell>
          <cell r="M3303">
            <v>209375</v>
          </cell>
          <cell r="P3303">
            <v>46</v>
          </cell>
        </row>
        <row r="3304">
          <cell r="A3304">
            <v>518.48</v>
          </cell>
          <cell r="D3304">
            <v>1796</v>
          </cell>
          <cell r="H3304">
            <v>0.18659999999999999</v>
          </cell>
          <cell r="M3304">
            <v>237500</v>
          </cell>
          <cell r="P3304">
            <v>126</v>
          </cell>
        </row>
        <row r="3305">
          <cell r="A3305">
            <v>518.50800000000004</v>
          </cell>
          <cell r="D3305">
            <v>1797</v>
          </cell>
          <cell r="H3305">
            <v>1.1081000000000001</v>
          </cell>
          <cell r="M3305">
            <v>200000</v>
          </cell>
          <cell r="P3305">
            <v>0</v>
          </cell>
        </row>
        <row r="3306">
          <cell r="A3306">
            <v>518.53600000000006</v>
          </cell>
          <cell r="D3306">
            <v>1798</v>
          </cell>
          <cell r="H3306">
            <v>7.7999999999999996E-3</v>
          </cell>
          <cell r="M3306">
            <v>196875</v>
          </cell>
          <cell r="P3306">
            <v>0</v>
          </cell>
        </row>
        <row r="3307">
          <cell r="A3307">
            <v>518.56600000000003</v>
          </cell>
          <cell r="D3307">
            <v>1799</v>
          </cell>
          <cell r="H3307">
            <v>2.6700000000000002E-2</v>
          </cell>
          <cell r="M3307">
            <v>184375</v>
          </cell>
          <cell r="P3307">
            <v>0</v>
          </cell>
        </row>
        <row r="3308">
          <cell r="A3308">
            <v>518.59700000000009</v>
          </cell>
          <cell r="D3308">
            <v>1800</v>
          </cell>
          <cell r="H3308">
            <v>0.53490000000000004</v>
          </cell>
          <cell r="M3308">
            <v>240625</v>
          </cell>
          <cell r="P3308">
            <v>158</v>
          </cell>
        </row>
        <row r="3309">
          <cell r="A3309">
            <v>518.62900000000002</v>
          </cell>
          <cell r="D3309">
            <v>1801</v>
          </cell>
          <cell r="H3309">
            <v>3.8800000000000001E-2</v>
          </cell>
          <cell r="M3309">
            <v>256250</v>
          </cell>
          <cell r="P3309">
            <v>174</v>
          </cell>
        </row>
        <row r="3310">
          <cell r="A3310">
            <v>518.66200000000003</v>
          </cell>
          <cell r="D3310">
            <v>1802</v>
          </cell>
          <cell r="H3310">
            <v>2.12E-2</v>
          </cell>
          <cell r="M3310">
            <v>257813</v>
          </cell>
          <cell r="P3310">
            <v>129</v>
          </cell>
        </row>
        <row r="3311">
          <cell r="A3311">
            <v>518.69299999999998</v>
          </cell>
          <cell r="D3311">
            <v>1803</v>
          </cell>
          <cell r="H3311">
            <v>0.1275</v>
          </cell>
          <cell r="M3311">
            <v>240625</v>
          </cell>
          <cell r="P3311">
            <v>183</v>
          </cell>
        </row>
        <row r="3312">
          <cell r="A3312">
            <v>518.726</v>
          </cell>
          <cell r="D3312">
            <v>1804</v>
          </cell>
          <cell r="H3312">
            <v>0.52349999999999997</v>
          </cell>
          <cell r="M3312">
            <v>237500</v>
          </cell>
          <cell r="P3312">
            <v>126</v>
          </cell>
        </row>
        <row r="3313">
          <cell r="A3313">
            <v>518.76200000000006</v>
          </cell>
          <cell r="D3313">
            <v>1805</v>
          </cell>
          <cell r="H3313">
            <v>0</v>
          </cell>
          <cell r="M3313">
            <v>489063</v>
          </cell>
          <cell r="P3313">
            <v>0</v>
          </cell>
        </row>
        <row r="3314">
          <cell r="A3314">
            <v>518.78899999999999</v>
          </cell>
          <cell r="D3314">
            <v>1806</v>
          </cell>
          <cell r="H3314">
            <v>7.1499999999999994E-2</v>
          </cell>
          <cell r="M3314">
            <v>256250</v>
          </cell>
          <cell r="P3314">
            <v>174</v>
          </cell>
        </row>
        <row r="3315">
          <cell r="A3315">
            <v>518.81700000000001</v>
          </cell>
          <cell r="D3315">
            <v>1807</v>
          </cell>
          <cell r="H3315">
            <v>1.0005999999999999</v>
          </cell>
          <cell r="M3315">
            <v>237500</v>
          </cell>
          <cell r="P3315">
            <v>126</v>
          </cell>
        </row>
        <row r="3316">
          <cell r="A3316">
            <v>518.85300000000007</v>
          </cell>
          <cell r="D3316">
            <v>1808</v>
          </cell>
          <cell r="H3316">
            <v>3.5000000000000001E-3</v>
          </cell>
          <cell r="M3316">
            <v>312500</v>
          </cell>
          <cell r="P3316">
            <v>133</v>
          </cell>
        </row>
        <row r="3317">
          <cell r="A3317">
            <v>518.87800000000004</v>
          </cell>
          <cell r="D3317">
            <v>1809</v>
          </cell>
          <cell r="H3317">
            <v>1.2999999999999999E-2</v>
          </cell>
          <cell r="M3317">
            <v>201563</v>
          </cell>
          <cell r="P3317">
            <v>27</v>
          </cell>
        </row>
        <row r="3318">
          <cell r="A3318">
            <v>518.88700000000006</v>
          </cell>
          <cell r="D3318">
            <v>1810</v>
          </cell>
          <cell r="H3318">
            <v>5.5100000000000003E-2</v>
          </cell>
          <cell r="M3318">
            <v>254688</v>
          </cell>
          <cell r="P3318">
            <v>127</v>
          </cell>
        </row>
        <row r="3319">
          <cell r="A3319">
            <v>518.91800000000001</v>
          </cell>
          <cell r="D3319">
            <v>1811</v>
          </cell>
          <cell r="H3319">
            <v>1.84E-2</v>
          </cell>
          <cell r="M3319">
            <v>260938</v>
          </cell>
          <cell r="P3319">
            <v>126</v>
          </cell>
        </row>
        <row r="3320">
          <cell r="A3320">
            <v>518.94800000000009</v>
          </cell>
          <cell r="D3320">
            <v>1812</v>
          </cell>
          <cell r="H3320">
            <v>0.37359999999999999</v>
          </cell>
          <cell r="M3320">
            <v>237500</v>
          </cell>
          <cell r="P3320">
            <v>126</v>
          </cell>
        </row>
        <row r="3321">
          <cell r="A3321">
            <v>518.98099999999999</v>
          </cell>
          <cell r="D3321">
            <v>1813</v>
          </cell>
          <cell r="H3321">
            <v>0.1308</v>
          </cell>
          <cell r="M3321">
            <v>276563</v>
          </cell>
          <cell r="P3321">
            <v>132</v>
          </cell>
        </row>
        <row r="3322">
          <cell r="A3322">
            <v>519.00700000000006</v>
          </cell>
          <cell r="D3322">
            <v>1814</v>
          </cell>
          <cell r="H3322">
            <v>0.38550000000000001</v>
          </cell>
          <cell r="M3322">
            <v>253125</v>
          </cell>
          <cell r="P3322">
            <v>126</v>
          </cell>
        </row>
        <row r="3323">
          <cell r="A3323">
            <v>519.04200000000003</v>
          </cell>
          <cell r="D3323">
            <v>1815</v>
          </cell>
          <cell r="H3323">
            <v>6.6100000000000006E-2</v>
          </cell>
          <cell r="M3323">
            <v>229688</v>
          </cell>
          <cell r="P3323">
            <v>82</v>
          </cell>
        </row>
        <row r="3324">
          <cell r="A3324">
            <v>519.06900000000007</v>
          </cell>
          <cell r="D3324">
            <v>1816</v>
          </cell>
          <cell r="H3324">
            <v>2.9315000000000002</v>
          </cell>
          <cell r="M3324">
            <v>239063</v>
          </cell>
          <cell r="P3324">
            <v>0</v>
          </cell>
        </row>
        <row r="3325">
          <cell r="A3325">
            <v>519.10300000000007</v>
          </cell>
          <cell r="D3325">
            <v>1817</v>
          </cell>
          <cell r="H3325">
            <v>2.1387999999999998</v>
          </cell>
          <cell r="M3325">
            <v>256250</v>
          </cell>
          <cell r="P3325">
            <v>127</v>
          </cell>
        </row>
        <row r="3326">
          <cell r="A3326">
            <v>519.13400000000001</v>
          </cell>
          <cell r="D3326">
            <v>1818</v>
          </cell>
          <cell r="H3326">
            <v>4.0000000000000001E-3</v>
          </cell>
          <cell r="M3326">
            <v>276563</v>
          </cell>
          <cell r="P3326">
            <v>66</v>
          </cell>
        </row>
        <row r="3327">
          <cell r="A3327">
            <v>519.16500000000008</v>
          </cell>
          <cell r="D3327">
            <v>1819</v>
          </cell>
          <cell r="H3327">
            <v>0</v>
          </cell>
          <cell r="M3327">
            <v>489063</v>
          </cell>
          <cell r="P3327">
            <v>0</v>
          </cell>
        </row>
        <row r="3328">
          <cell r="A3328">
            <v>519.19500000000005</v>
          </cell>
          <cell r="D3328">
            <v>1820</v>
          </cell>
          <cell r="H3328">
            <v>2.9999999999999997E-4</v>
          </cell>
          <cell r="M3328">
            <v>407813</v>
          </cell>
          <cell r="P3328">
            <v>0</v>
          </cell>
        </row>
        <row r="3329">
          <cell r="A3329">
            <v>519.22500000000002</v>
          </cell>
          <cell r="D3329">
            <v>1821</v>
          </cell>
          <cell r="H3329">
            <v>0</v>
          </cell>
          <cell r="M3329">
            <v>468750</v>
          </cell>
          <cell r="P3329">
            <v>0</v>
          </cell>
        </row>
        <row r="3330">
          <cell r="A3330">
            <v>519.23300000000006</v>
          </cell>
          <cell r="D3330">
            <v>1822</v>
          </cell>
          <cell r="H3330">
            <v>0.15920000000000001</v>
          </cell>
          <cell r="M3330">
            <v>206250</v>
          </cell>
          <cell r="P3330">
            <v>43</v>
          </cell>
        </row>
        <row r="3331">
          <cell r="A3331">
            <v>519.26</v>
          </cell>
          <cell r="D3331">
            <v>1823</v>
          </cell>
          <cell r="H3331">
            <v>0</v>
          </cell>
          <cell r="M3331">
            <v>489063</v>
          </cell>
          <cell r="P3331">
            <v>0</v>
          </cell>
        </row>
        <row r="3332">
          <cell r="A3332">
            <v>519.28500000000008</v>
          </cell>
          <cell r="D3332">
            <v>1824</v>
          </cell>
          <cell r="H3332">
            <v>1.6492</v>
          </cell>
          <cell r="M3332">
            <v>226563</v>
          </cell>
          <cell r="P3332">
            <v>136</v>
          </cell>
        </row>
        <row r="3333">
          <cell r="A3333">
            <v>519.2940000000001</v>
          </cell>
          <cell r="D3333">
            <v>1825</v>
          </cell>
          <cell r="H3333">
            <v>0.22969999999999999</v>
          </cell>
          <cell r="M3333">
            <v>232813</v>
          </cell>
          <cell r="P3333">
            <v>82</v>
          </cell>
        </row>
        <row r="3334">
          <cell r="A3334">
            <v>519.32300000000009</v>
          </cell>
          <cell r="D3334">
            <v>1826</v>
          </cell>
          <cell r="H3334">
            <v>1.15E-2</v>
          </cell>
          <cell r="M3334">
            <v>292188</v>
          </cell>
          <cell r="P3334">
            <v>55</v>
          </cell>
        </row>
        <row r="3335">
          <cell r="A3335">
            <v>519.35500000000002</v>
          </cell>
          <cell r="D3335">
            <v>1827</v>
          </cell>
          <cell r="H3335">
            <v>0</v>
          </cell>
          <cell r="M3335">
            <v>476563</v>
          </cell>
          <cell r="P3335">
            <v>0</v>
          </cell>
        </row>
        <row r="3336">
          <cell r="A3336">
            <v>519.37900000000002</v>
          </cell>
          <cell r="D3336">
            <v>1828</v>
          </cell>
          <cell r="H3336">
            <v>3.9699999999999999E-2</v>
          </cell>
          <cell r="M3336">
            <v>231250</v>
          </cell>
          <cell r="P3336">
            <v>81</v>
          </cell>
        </row>
        <row r="3337">
          <cell r="A3337">
            <v>519.38800000000003</v>
          </cell>
          <cell r="D3337">
            <v>1829</v>
          </cell>
          <cell r="H3337">
            <v>1.1900000000000001E-2</v>
          </cell>
          <cell r="M3337">
            <v>226563</v>
          </cell>
          <cell r="P3337">
            <v>111</v>
          </cell>
        </row>
        <row r="3338">
          <cell r="A3338">
            <v>519.41700000000003</v>
          </cell>
          <cell r="D3338">
            <v>1830</v>
          </cell>
          <cell r="H3338">
            <v>7.3700000000000002E-2</v>
          </cell>
          <cell r="M3338">
            <v>209375</v>
          </cell>
          <cell r="P3338">
            <v>168</v>
          </cell>
        </row>
        <row r="3339">
          <cell r="A3339">
            <v>519.44800000000009</v>
          </cell>
          <cell r="D3339">
            <v>1831</v>
          </cell>
          <cell r="H3339">
            <v>0</v>
          </cell>
          <cell r="M3339">
            <v>465625</v>
          </cell>
          <cell r="P3339">
            <v>204</v>
          </cell>
        </row>
        <row r="3340">
          <cell r="A3340">
            <v>519.476</v>
          </cell>
          <cell r="D3340">
            <v>1832</v>
          </cell>
          <cell r="H3340">
            <v>3.0099999999999998E-2</v>
          </cell>
          <cell r="M3340">
            <v>259375</v>
          </cell>
          <cell r="P3340">
            <v>174</v>
          </cell>
        </row>
        <row r="3341">
          <cell r="A3341">
            <v>519.50700000000006</v>
          </cell>
          <cell r="D3341">
            <v>1833</v>
          </cell>
          <cell r="H3341">
            <v>1E-3</v>
          </cell>
          <cell r="M3341">
            <v>406250</v>
          </cell>
          <cell r="P3341">
            <v>0</v>
          </cell>
        </row>
        <row r="3342">
          <cell r="A3342">
            <v>519.53500000000008</v>
          </cell>
          <cell r="D3342">
            <v>1834</v>
          </cell>
          <cell r="H3342">
            <v>9.5299999999999996E-2</v>
          </cell>
          <cell r="M3342">
            <v>253125</v>
          </cell>
          <cell r="P3342">
            <v>174</v>
          </cell>
        </row>
        <row r="3343">
          <cell r="A3343">
            <v>519.54200000000003</v>
          </cell>
          <cell r="D3343">
            <v>1835</v>
          </cell>
          <cell r="H3343">
            <v>6.93E-2</v>
          </cell>
          <cell r="M3343">
            <v>184375</v>
          </cell>
          <cell r="P3343">
            <v>134</v>
          </cell>
        </row>
        <row r="3344">
          <cell r="A3344">
            <v>519.56900000000007</v>
          </cell>
          <cell r="D3344">
            <v>1836</v>
          </cell>
          <cell r="H3344">
            <v>6.4999999999999997E-3</v>
          </cell>
          <cell r="M3344">
            <v>257813</v>
          </cell>
          <cell r="P3344">
            <v>0</v>
          </cell>
        </row>
        <row r="3345">
          <cell r="A3345">
            <v>519.59800000000007</v>
          </cell>
          <cell r="D3345">
            <v>1837</v>
          </cell>
          <cell r="H3345">
            <v>0.16950000000000001</v>
          </cell>
          <cell r="M3345">
            <v>209375</v>
          </cell>
          <cell r="P3345">
            <v>105</v>
          </cell>
        </row>
        <row r="3346">
          <cell r="A3346">
            <v>519.63200000000006</v>
          </cell>
          <cell r="D3346">
            <v>1838</v>
          </cell>
          <cell r="H3346">
            <v>2.5100000000000001E-2</v>
          </cell>
          <cell r="M3346">
            <v>257813</v>
          </cell>
          <cell r="P3346">
            <v>91</v>
          </cell>
        </row>
        <row r="3347">
          <cell r="A3347">
            <v>519.66300000000001</v>
          </cell>
          <cell r="D3347">
            <v>1839</v>
          </cell>
          <cell r="H3347">
            <v>3.0200000000000001E-2</v>
          </cell>
          <cell r="M3347">
            <v>259375</v>
          </cell>
          <cell r="P3347">
            <v>127</v>
          </cell>
        </row>
        <row r="3348">
          <cell r="A3348">
            <v>519.69600000000003</v>
          </cell>
          <cell r="D3348">
            <v>1840</v>
          </cell>
          <cell r="H3348">
            <v>0</v>
          </cell>
          <cell r="M3348">
            <v>470313</v>
          </cell>
          <cell r="P3348">
            <v>0</v>
          </cell>
        </row>
        <row r="3349">
          <cell r="A3349">
            <v>519.72400000000005</v>
          </cell>
          <cell r="D3349">
            <v>1841</v>
          </cell>
          <cell r="H3349">
            <v>0</v>
          </cell>
          <cell r="M3349">
            <v>475000</v>
          </cell>
          <cell r="P3349">
            <v>0</v>
          </cell>
        </row>
        <row r="3350">
          <cell r="A3350">
            <v>519.73</v>
          </cell>
          <cell r="D3350">
            <v>1842</v>
          </cell>
          <cell r="H3350">
            <v>4.3200000000000002E-2</v>
          </cell>
          <cell r="M3350">
            <v>256250</v>
          </cell>
          <cell r="P3350">
            <v>128</v>
          </cell>
        </row>
        <row r="3351">
          <cell r="A3351">
            <v>519.75900000000001</v>
          </cell>
          <cell r="D3351">
            <v>1843</v>
          </cell>
          <cell r="H3351">
            <v>0</v>
          </cell>
          <cell r="M3351">
            <v>471875</v>
          </cell>
          <cell r="P3351">
            <v>0</v>
          </cell>
        </row>
        <row r="3352">
          <cell r="A3352">
            <v>519.78500000000008</v>
          </cell>
          <cell r="D3352">
            <v>1844</v>
          </cell>
          <cell r="H3352">
            <v>3.0800000000000001E-2</v>
          </cell>
          <cell r="M3352">
            <v>256250</v>
          </cell>
          <cell r="P3352">
            <v>173</v>
          </cell>
        </row>
        <row r="3353">
          <cell r="A3353">
            <v>519.79200000000003</v>
          </cell>
          <cell r="D3353">
            <v>1845</v>
          </cell>
          <cell r="H3353">
            <v>2.41E-2</v>
          </cell>
          <cell r="M3353">
            <v>257813</v>
          </cell>
          <cell r="P3353">
            <v>192</v>
          </cell>
        </row>
        <row r="3354">
          <cell r="A3354">
            <v>519.82100000000003</v>
          </cell>
          <cell r="D3354">
            <v>1846</v>
          </cell>
          <cell r="H3354">
            <v>2.3E-3</v>
          </cell>
          <cell r="M3354">
            <v>282813</v>
          </cell>
          <cell r="P3354">
            <v>126</v>
          </cell>
        </row>
        <row r="3355">
          <cell r="A3355">
            <v>519.84900000000005</v>
          </cell>
          <cell r="D3355">
            <v>1847</v>
          </cell>
          <cell r="H3355">
            <v>2.64E-2</v>
          </cell>
          <cell r="M3355">
            <v>259375</v>
          </cell>
          <cell r="P3355">
            <v>128</v>
          </cell>
        </row>
        <row r="3356">
          <cell r="A3356">
            <v>519.87</v>
          </cell>
          <cell r="D3356">
            <v>1848</v>
          </cell>
          <cell r="H3356">
            <v>0.31830000000000003</v>
          </cell>
          <cell r="M3356">
            <v>179688</v>
          </cell>
          <cell r="P3356">
            <v>0</v>
          </cell>
        </row>
        <row r="3357">
          <cell r="A3357">
            <v>519.89200000000005</v>
          </cell>
          <cell r="D3357">
            <v>1849</v>
          </cell>
          <cell r="H3357">
            <v>3.5999999999999997E-2</v>
          </cell>
          <cell r="M3357">
            <v>192188</v>
          </cell>
          <cell r="P3357">
            <v>67</v>
          </cell>
        </row>
        <row r="3358">
          <cell r="A3358">
            <v>519.90600000000006</v>
          </cell>
          <cell r="D3358">
            <v>1850</v>
          </cell>
          <cell r="H3358">
            <v>3.78E-2</v>
          </cell>
          <cell r="M3358">
            <v>254688</v>
          </cell>
          <cell r="P3358">
            <v>126</v>
          </cell>
        </row>
        <row r="3359">
          <cell r="A3359">
            <v>519.93000000000006</v>
          </cell>
          <cell r="D3359">
            <v>1851</v>
          </cell>
          <cell r="H3359">
            <v>8.9899999999999994E-2</v>
          </cell>
          <cell r="M3359">
            <v>254688</v>
          </cell>
          <cell r="P3359">
            <v>128</v>
          </cell>
        </row>
        <row r="3360">
          <cell r="A3360">
            <v>519.96400000000006</v>
          </cell>
          <cell r="D3360">
            <v>1852</v>
          </cell>
          <cell r="H3360">
            <v>4.8399999999999999E-2</v>
          </cell>
          <cell r="M3360">
            <v>256250</v>
          </cell>
          <cell r="P3360">
            <v>174</v>
          </cell>
        </row>
        <row r="3361">
          <cell r="A3361">
            <v>519.98800000000006</v>
          </cell>
          <cell r="D3361">
            <v>1853</v>
          </cell>
          <cell r="H3361">
            <v>4.2299999999999997E-2</v>
          </cell>
          <cell r="M3361">
            <v>256250</v>
          </cell>
          <cell r="P3361">
            <v>128</v>
          </cell>
        </row>
        <row r="3362">
          <cell r="A3362">
            <v>520.01900000000001</v>
          </cell>
          <cell r="D3362">
            <v>1854</v>
          </cell>
          <cell r="H3362">
            <v>4.6300000000000001E-2</v>
          </cell>
          <cell r="M3362">
            <v>256250</v>
          </cell>
          <cell r="P3362">
            <v>174</v>
          </cell>
        </row>
        <row r="3363">
          <cell r="A3363">
            <v>520.05000000000007</v>
          </cell>
          <cell r="D3363">
            <v>1855</v>
          </cell>
          <cell r="H3363">
            <v>1.9E-2</v>
          </cell>
          <cell r="M3363">
            <v>259375</v>
          </cell>
          <cell r="P3363">
            <v>173</v>
          </cell>
        </row>
        <row r="3364">
          <cell r="A3364">
            <v>520.08800000000008</v>
          </cell>
          <cell r="D3364">
            <v>1856</v>
          </cell>
          <cell r="H3364">
            <v>0.12529999999999999</v>
          </cell>
          <cell r="M3364">
            <v>250000</v>
          </cell>
          <cell r="P3364">
            <v>136</v>
          </cell>
        </row>
        <row r="3365">
          <cell r="A3365">
            <v>520.11800000000005</v>
          </cell>
          <cell r="D3365">
            <v>1857</v>
          </cell>
          <cell r="H3365">
            <v>3.5900000000000001E-2</v>
          </cell>
          <cell r="M3365">
            <v>279688</v>
          </cell>
          <cell r="P3365">
            <v>186</v>
          </cell>
        </row>
        <row r="3366">
          <cell r="A3366">
            <v>520.14800000000002</v>
          </cell>
          <cell r="D3366">
            <v>1858</v>
          </cell>
          <cell r="H3366">
            <v>0.13969999999999999</v>
          </cell>
          <cell r="M3366">
            <v>184375</v>
          </cell>
          <cell r="P3366">
            <v>146</v>
          </cell>
        </row>
        <row r="3367">
          <cell r="A3367">
            <v>520.17900000000009</v>
          </cell>
          <cell r="D3367">
            <v>1859</v>
          </cell>
          <cell r="H3367">
            <v>8.0500000000000002E-2</v>
          </cell>
          <cell r="M3367">
            <v>204688</v>
          </cell>
          <cell r="P3367">
            <v>173</v>
          </cell>
        </row>
        <row r="3368">
          <cell r="A3368">
            <v>520.21</v>
          </cell>
          <cell r="D3368">
            <v>1860</v>
          </cell>
          <cell r="H3368">
            <v>0.4531</v>
          </cell>
          <cell r="M3368">
            <v>256250</v>
          </cell>
          <cell r="P3368">
            <v>136</v>
          </cell>
        </row>
        <row r="3369">
          <cell r="A3369">
            <v>520.24600000000009</v>
          </cell>
          <cell r="D3369">
            <v>1861</v>
          </cell>
          <cell r="H3369">
            <v>2.9899999999999999E-2</v>
          </cell>
          <cell r="M3369">
            <v>206250</v>
          </cell>
          <cell r="P3369">
            <v>0</v>
          </cell>
        </row>
        <row r="3370">
          <cell r="A3370">
            <v>520.27100000000007</v>
          </cell>
          <cell r="D3370">
            <v>1862</v>
          </cell>
          <cell r="H3370">
            <v>0.61829999999999996</v>
          </cell>
          <cell r="M3370">
            <v>204688</v>
          </cell>
          <cell r="P3370">
            <v>0</v>
          </cell>
        </row>
        <row r="3371">
          <cell r="A3371">
            <v>520.30799999999999</v>
          </cell>
          <cell r="D3371">
            <v>1863</v>
          </cell>
          <cell r="H3371">
            <v>1.23E-2</v>
          </cell>
          <cell r="M3371">
            <v>203125</v>
          </cell>
          <cell r="P3371">
            <v>54</v>
          </cell>
        </row>
        <row r="3372">
          <cell r="A3372">
            <v>520.33800000000008</v>
          </cell>
          <cell r="D3372">
            <v>1864</v>
          </cell>
          <cell r="H3372">
            <v>9.2200000000000004E-2</v>
          </cell>
          <cell r="M3372">
            <v>254688</v>
          </cell>
          <cell r="P3372">
            <v>127</v>
          </cell>
        </row>
        <row r="3373">
          <cell r="A3373">
            <v>520.36400000000003</v>
          </cell>
          <cell r="D3373">
            <v>1865</v>
          </cell>
          <cell r="H3373">
            <v>0.86839999999999995</v>
          </cell>
          <cell r="M3373">
            <v>257813</v>
          </cell>
          <cell r="P3373">
            <v>127</v>
          </cell>
        </row>
        <row r="3374">
          <cell r="A3374">
            <v>520.39800000000002</v>
          </cell>
          <cell r="D3374">
            <v>1866</v>
          </cell>
          <cell r="H3374">
            <v>1.7899999999999999E-2</v>
          </cell>
          <cell r="M3374">
            <v>260938</v>
          </cell>
          <cell r="P3374">
            <v>128</v>
          </cell>
        </row>
        <row r="3375">
          <cell r="A3375">
            <v>520.43100000000004</v>
          </cell>
          <cell r="D3375">
            <v>1867</v>
          </cell>
          <cell r="H3375">
            <v>0.2974</v>
          </cell>
          <cell r="M3375">
            <v>254688</v>
          </cell>
          <cell r="P3375">
            <v>127</v>
          </cell>
        </row>
        <row r="3376">
          <cell r="A3376">
            <v>520.45600000000002</v>
          </cell>
          <cell r="D3376">
            <v>1868</v>
          </cell>
          <cell r="H3376">
            <v>0.16189999999999999</v>
          </cell>
          <cell r="M3376">
            <v>193750</v>
          </cell>
          <cell r="P3376">
            <v>121</v>
          </cell>
        </row>
        <row r="3377">
          <cell r="A3377">
            <v>520.48800000000006</v>
          </cell>
          <cell r="D3377">
            <v>1869</v>
          </cell>
          <cell r="H3377">
            <v>0.4607</v>
          </cell>
          <cell r="M3377">
            <v>187500</v>
          </cell>
          <cell r="P3377">
            <v>127</v>
          </cell>
        </row>
        <row r="3378">
          <cell r="A3378">
            <v>520.51900000000001</v>
          </cell>
          <cell r="D3378">
            <v>1870</v>
          </cell>
          <cell r="H3378">
            <v>1.4E-3</v>
          </cell>
          <cell r="M3378">
            <v>392188</v>
          </cell>
          <cell r="P3378">
            <v>0</v>
          </cell>
        </row>
        <row r="3379">
          <cell r="A3379">
            <v>520.553</v>
          </cell>
          <cell r="D3379">
            <v>1871</v>
          </cell>
          <cell r="H3379">
            <v>0.31509999999999999</v>
          </cell>
          <cell r="M3379">
            <v>217188</v>
          </cell>
          <cell r="P3379">
            <v>119</v>
          </cell>
        </row>
        <row r="3380">
          <cell r="A3380">
            <v>520.58199999999999</v>
          </cell>
          <cell r="D3380">
            <v>1872</v>
          </cell>
          <cell r="H3380">
            <v>2.8299999999999999E-2</v>
          </cell>
          <cell r="M3380">
            <v>262500</v>
          </cell>
          <cell r="P3380">
            <v>193</v>
          </cell>
        </row>
        <row r="3381">
          <cell r="A3381">
            <v>520.62400000000002</v>
          </cell>
          <cell r="D3381">
            <v>1873</v>
          </cell>
          <cell r="H3381">
            <v>5.4699999999999999E-2</v>
          </cell>
          <cell r="M3381">
            <v>228125</v>
          </cell>
          <cell r="P3381">
            <v>184</v>
          </cell>
        </row>
        <row r="3382">
          <cell r="A3382">
            <v>520.64700000000005</v>
          </cell>
          <cell r="D3382">
            <v>1874</v>
          </cell>
          <cell r="H3382">
            <v>7.3000000000000001E-3</v>
          </cell>
          <cell r="M3382">
            <v>259375</v>
          </cell>
          <cell r="P3382">
            <v>101</v>
          </cell>
        </row>
        <row r="3383">
          <cell r="A3383">
            <v>520.67700000000002</v>
          </cell>
          <cell r="D3383">
            <v>1875</v>
          </cell>
          <cell r="H3383">
            <v>1.7600000000000001E-2</v>
          </cell>
          <cell r="M3383">
            <v>265625</v>
          </cell>
          <cell r="P3383">
            <v>127</v>
          </cell>
        </row>
        <row r="3384">
          <cell r="A3384">
            <v>520.70600000000002</v>
          </cell>
          <cell r="D3384">
            <v>1876</v>
          </cell>
          <cell r="H3384">
            <v>1.6E-2</v>
          </cell>
          <cell r="M3384">
            <v>209375</v>
          </cell>
          <cell r="P3384">
            <v>54</v>
          </cell>
        </row>
        <row r="3385">
          <cell r="A3385">
            <v>520.71800000000007</v>
          </cell>
          <cell r="D3385">
            <v>1877</v>
          </cell>
          <cell r="H3385">
            <v>1.9400000000000001E-2</v>
          </cell>
          <cell r="M3385">
            <v>273438</v>
          </cell>
          <cell r="P3385">
            <v>127</v>
          </cell>
        </row>
        <row r="3386">
          <cell r="A3386">
            <v>520.73800000000006</v>
          </cell>
          <cell r="D3386">
            <v>1878</v>
          </cell>
          <cell r="H3386">
            <v>8.6499999999999994E-2</v>
          </cell>
          <cell r="M3386">
            <v>253125</v>
          </cell>
          <cell r="P3386">
            <v>92</v>
          </cell>
        </row>
        <row r="3387">
          <cell r="A3387">
            <v>520.74600000000009</v>
          </cell>
          <cell r="D3387">
            <v>1879</v>
          </cell>
          <cell r="H3387">
            <v>0.18820000000000001</v>
          </cell>
          <cell r="M3387">
            <v>232813</v>
          </cell>
          <cell r="P3387">
            <v>118</v>
          </cell>
        </row>
        <row r="3388">
          <cell r="A3388">
            <v>520.77</v>
          </cell>
          <cell r="D3388">
            <v>1880</v>
          </cell>
          <cell r="H3388">
            <v>2.2700000000000001E-2</v>
          </cell>
          <cell r="M3388">
            <v>284375</v>
          </cell>
          <cell r="P3388">
            <v>54</v>
          </cell>
        </row>
        <row r="3389">
          <cell r="A3389">
            <v>520.80700000000002</v>
          </cell>
          <cell r="D3389">
            <v>1881</v>
          </cell>
          <cell r="H3389">
            <v>4.3799999999999999E-2</v>
          </cell>
          <cell r="M3389">
            <v>260938</v>
          </cell>
          <cell r="P3389">
            <v>127</v>
          </cell>
        </row>
        <row r="3390">
          <cell r="A3390">
            <v>520.83600000000001</v>
          </cell>
          <cell r="D3390">
            <v>1882</v>
          </cell>
          <cell r="H3390">
            <v>0.89770000000000005</v>
          </cell>
          <cell r="M3390">
            <v>184375</v>
          </cell>
          <cell r="P3390">
            <v>121</v>
          </cell>
        </row>
        <row r="3391">
          <cell r="A3391">
            <v>520.87100000000009</v>
          </cell>
          <cell r="D3391">
            <v>1883</v>
          </cell>
          <cell r="H3391">
            <v>0.2823</v>
          </cell>
          <cell r="M3391">
            <v>259375</v>
          </cell>
          <cell r="P3391">
            <v>127</v>
          </cell>
        </row>
        <row r="3392">
          <cell r="A3392">
            <v>520.899</v>
          </cell>
          <cell r="D3392">
            <v>1884</v>
          </cell>
          <cell r="H3392">
            <v>0.16250000000000001</v>
          </cell>
          <cell r="M3392">
            <v>256250</v>
          </cell>
          <cell r="P3392">
            <v>120</v>
          </cell>
        </row>
        <row r="3393">
          <cell r="A3393">
            <v>520.92500000000007</v>
          </cell>
          <cell r="D3393">
            <v>1885</v>
          </cell>
          <cell r="H3393">
            <v>0.1739</v>
          </cell>
          <cell r="M3393">
            <v>203125</v>
          </cell>
          <cell r="P3393">
            <v>0</v>
          </cell>
        </row>
        <row r="3394">
          <cell r="A3394">
            <v>520.95900000000006</v>
          </cell>
          <cell r="D3394">
            <v>1886</v>
          </cell>
          <cell r="H3394">
            <v>0.1305</v>
          </cell>
          <cell r="M3394">
            <v>195313</v>
          </cell>
          <cell r="P3394">
            <v>129</v>
          </cell>
        </row>
        <row r="3395">
          <cell r="A3395">
            <v>520.99099999999999</v>
          </cell>
          <cell r="D3395">
            <v>1887</v>
          </cell>
          <cell r="H3395">
            <v>0.1217</v>
          </cell>
          <cell r="M3395">
            <v>248438</v>
          </cell>
          <cell r="P3395">
            <v>127</v>
          </cell>
        </row>
        <row r="3396">
          <cell r="A3396">
            <v>521.024</v>
          </cell>
          <cell r="D3396">
            <v>1888</v>
          </cell>
          <cell r="H3396">
            <v>1.8066</v>
          </cell>
          <cell r="M3396">
            <v>217188</v>
          </cell>
          <cell r="P3396">
            <v>136</v>
          </cell>
        </row>
        <row r="3397">
          <cell r="A3397">
            <v>521.06200000000001</v>
          </cell>
          <cell r="D3397">
            <v>1889</v>
          </cell>
          <cell r="H3397">
            <v>2.7000000000000001E-3</v>
          </cell>
          <cell r="M3397">
            <v>265625</v>
          </cell>
          <cell r="P3397">
            <v>98</v>
          </cell>
        </row>
        <row r="3398">
          <cell r="A3398">
            <v>521.0920000000001</v>
          </cell>
          <cell r="D3398">
            <v>1890</v>
          </cell>
          <cell r="H3398">
            <v>1.21E-2</v>
          </cell>
          <cell r="M3398">
            <v>200000</v>
          </cell>
          <cell r="P3398">
            <v>0</v>
          </cell>
        </row>
        <row r="3399">
          <cell r="A3399">
            <v>521.11900000000003</v>
          </cell>
          <cell r="D3399">
            <v>1891</v>
          </cell>
          <cell r="H3399">
            <v>1.26E-2</v>
          </cell>
          <cell r="M3399">
            <v>201563</v>
          </cell>
          <cell r="P3399">
            <v>91</v>
          </cell>
        </row>
        <row r="3400">
          <cell r="A3400">
            <v>521.14800000000002</v>
          </cell>
          <cell r="D3400">
            <v>1892</v>
          </cell>
          <cell r="H3400">
            <v>5.0799999999999998E-2</v>
          </cell>
          <cell r="M3400">
            <v>187500</v>
          </cell>
          <cell r="P3400">
            <v>162</v>
          </cell>
        </row>
        <row r="3401">
          <cell r="A3401">
            <v>521.178</v>
          </cell>
          <cell r="D3401">
            <v>1893</v>
          </cell>
          <cell r="H3401">
            <v>3.7499999999999999E-2</v>
          </cell>
          <cell r="M3401">
            <v>184375</v>
          </cell>
          <cell r="P3401">
            <v>125</v>
          </cell>
        </row>
        <row r="3402">
          <cell r="A3402">
            <v>521.20699999999999</v>
          </cell>
          <cell r="D3402">
            <v>1894</v>
          </cell>
          <cell r="H3402">
            <v>6.9699999999999998E-2</v>
          </cell>
          <cell r="M3402">
            <v>237500</v>
          </cell>
          <cell r="P3402">
            <v>82</v>
          </cell>
        </row>
        <row r="3403">
          <cell r="A3403">
            <v>521.24</v>
          </cell>
          <cell r="D3403">
            <v>1895</v>
          </cell>
          <cell r="H3403">
            <v>0.45479999999999998</v>
          </cell>
          <cell r="M3403">
            <v>184375</v>
          </cell>
          <cell r="P3403">
            <v>105</v>
          </cell>
        </row>
        <row r="3404">
          <cell r="A3404">
            <v>521.27</v>
          </cell>
          <cell r="D3404">
            <v>1896</v>
          </cell>
          <cell r="H3404">
            <v>3.3099999999999997E-2</v>
          </cell>
          <cell r="M3404">
            <v>209375</v>
          </cell>
          <cell r="P3404">
            <v>35</v>
          </cell>
        </row>
        <row r="3405">
          <cell r="A3405">
            <v>521.30100000000004</v>
          </cell>
          <cell r="D3405">
            <v>1897</v>
          </cell>
          <cell r="H3405">
            <v>4.8599999999999997E-2</v>
          </cell>
          <cell r="M3405">
            <v>239063</v>
          </cell>
          <cell r="P3405">
            <v>122</v>
          </cell>
        </row>
        <row r="3406">
          <cell r="A3406">
            <v>521.33400000000006</v>
          </cell>
          <cell r="D3406">
            <v>1898</v>
          </cell>
          <cell r="H3406">
            <v>0.34449999999999997</v>
          </cell>
          <cell r="M3406">
            <v>192188</v>
          </cell>
          <cell r="P3406">
            <v>128</v>
          </cell>
        </row>
        <row r="3407">
          <cell r="A3407">
            <v>521.36800000000005</v>
          </cell>
          <cell r="D3407">
            <v>1899</v>
          </cell>
          <cell r="H3407">
            <v>0.23830000000000001</v>
          </cell>
          <cell r="M3407">
            <v>198438</v>
          </cell>
          <cell r="P3407">
            <v>121</v>
          </cell>
        </row>
        <row r="3408">
          <cell r="A3408">
            <v>521.40200000000004</v>
          </cell>
          <cell r="D3408">
            <v>1900</v>
          </cell>
          <cell r="H3408">
            <v>0.46879999999999999</v>
          </cell>
          <cell r="M3408">
            <v>192188</v>
          </cell>
          <cell r="P3408">
            <v>121</v>
          </cell>
        </row>
        <row r="3409">
          <cell r="A3409">
            <v>521.42700000000002</v>
          </cell>
          <cell r="D3409">
            <v>1901</v>
          </cell>
          <cell r="H3409">
            <v>2.3900000000000001E-2</v>
          </cell>
          <cell r="M3409">
            <v>239063</v>
          </cell>
          <cell r="P3409">
            <v>48</v>
          </cell>
        </row>
        <row r="3410">
          <cell r="A3410">
            <v>521.46100000000001</v>
          </cell>
          <cell r="D3410">
            <v>1902</v>
          </cell>
          <cell r="H3410">
            <v>0.72160000000000002</v>
          </cell>
          <cell r="M3410">
            <v>259375</v>
          </cell>
          <cell r="P3410">
            <v>127</v>
          </cell>
        </row>
        <row r="3411">
          <cell r="A3411">
            <v>521.49300000000005</v>
          </cell>
          <cell r="D3411">
            <v>1903</v>
          </cell>
          <cell r="H3411">
            <v>0.19370000000000001</v>
          </cell>
          <cell r="M3411">
            <v>192188</v>
          </cell>
          <cell r="P3411">
            <v>111</v>
          </cell>
        </row>
        <row r="3412">
          <cell r="A3412">
            <v>521.51900000000001</v>
          </cell>
          <cell r="D3412">
            <v>1904</v>
          </cell>
          <cell r="H3412">
            <v>2.6800000000000001E-2</v>
          </cell>
          <cell r="M3412">
            <v>176563</v>
          </cell>
          <cell r="P3412">
            <v>105</v>
          </cell>
        </row>
        <row r="3413">
          <cell r="A3413">
            <v>521.55500000000006</v>
          </cell>
          <cell r="D3413">
            <v>1905</v>
          </cell>
          <cell r="H3413">
            <v>1.1000000000000001E-3</v>
          </cell>
          <cell r="M3413">
            <v>409375</v>
          </cell>
          <cell r="P3413">
            <v>0</v>
          </cell>
        </row>
        <row r="3414">
          <cell r="A3414">
            <v>521.58400000000006</v>
          </cell>
          <cell r="D3414">
            <v>1906</v>
          </cell>
          <cell r="H3414">
            <v>0.42559999999999998</v>
          </cell>
          <cell r="M3414">
            <v>225000</v>
          </cell>
          <cell r="P3414">
            <v>152</v>
          </cell>
        </row>
        <row r="3415">
          <cell r="A3415">
            <v>521.61800000000005</v>
          </cell>
          <cell r="D3415">
            <v>1907</v>
          </cell>
          <cell r="H3415">
            <v>0</v>
          </cell>
          <cell r="M3415">
            <v>490625</v>
          </cell>
          <cell r="P3415">
            <v>0</v>
          </cell>
        </row>
        <row r="3416">
          <cell r="A3416">
            <v>521.64600000000007</v>
          </cell>
          <cell r="D3416">
            <v>1908</v>
          </cell>
          <cell r="H3416">
            <v>1.9E-2</v>
          </cell>
          <cell r="M3416">
            <v>234375</v>
          </cell>
          <cell r="P3416">
            <v>52</v>
          </cell>
        </row>
        <row r="3417">
          <cell r="A3417">
            <v>521.67400000000009</v>
          </cell>
          <cell r="D3417">
            <v>1909</v>
          </cell>
          <cell r="H3417">
            <v>5.4999999999999997E-3</v>
          </cell>
          <cell r="M3417">
            <v>237500</v>
          </cell>
          <cell r="P3417">
            <v>227</v>
          </cell>
        </row>
        <row r="3418">
          <cell r="A3418">
            <v>521.68500000000006</v>
          </cell>
          <cell r="D3418">
            <v>1910</v>
          </cell>
          <cell r="H3418">
            <v>2.4199999999999999E-2</v>
          </cell>
          <cell r="M3418">
            <v>232813</v>
          </cell>
          <cell r="P3418">
            <v>185</v>
          </cell>
        </row>
        <row r="3419">
          <cell r="A3419">
            <v>521.71100000000001</v>
          </cell>
          <cell r="D3419">
            <v>1911</v>
          </cell>
          <cell r="H3419">
            <v>3.3700000000000001E-2</v>
          </cell>
          <cell r="M3419">
            <v>223438</v>
          </cell>
          <cell r="P3419">
            <v>8</v>
          </cell>
        </row>
        <row r="3420">
          <cell r="A3420">
            <v>521.74</v>
          </cell>
          <cell r="D3420">
            <v>1912</v>
          </cell>
          <cell r="H3420">
            <v>0.94630000000000003</v>
          </cell>
          <cell r="M3420">
            <v>184375</v>
          </cell>
          <cell r="P3420">
            <v>33</v>
          </cell>
        </row>
        <row r="3421">
          <cell r="A3421">
            <v>521.77600000000007</v>
          </cell>
          <cell r="D3421">
            <v>1913</v>
          </cell>
          <cell r="H3421">
            <v>0</v>
          </cell>
          <cell r="M3421">
            <v>485938</v>
          </cell>
          <cell r="P3421">
            <v>0</v>
          </cell>
        </row>
        <row r="3422">
          <cell r="A3422">
            <v>521.80100000000004</v>
          </cell>
          <cell r="D3422">
            <v>1914</v>
          </cell>
          <cell r="H3422">
            <v>3.3700000000000001E-2</v>
          </cell>
          <cell r="M3422">
            <v>242188</v>
          </cell>
          <cell r="P3422">
            <v>81</v>
          </cell>
        </row>
        <row r="3423">
          <cell r="A3423">
            <v>521.80799999999999</v>
          </cell>
          <cell r="D3423">
            <v>1915</v>
          </cell>
          <cell r="H3423">
            <v>5.67E-2</v>
          </cell>
          <cell r="M3423">
            <v>229688</v>
          </cell>
          <cell r="P3423">
            <v>185</v>
          </cell>
        </row>
        <row r="3424">
          <cell r="A3424">
            <v>521.83600000000001</v>
          </cell>
          <cell r="D3424">
            <v>1916</v>
          </cell>
          <cell r="H3424">
            <v>0.28360000000000002</v>
          </cell>
          <cell r="M3424">
            <v>231250</v>
          </cell>
          <cell r="P3424">
            <v>185</v>
          </cell>
        </row>
        <row r="3425">
          <cell r="A3425">
            <v>521.87</v>
          </cell>
          <cell r="D3425">
            <v>1917</v>
          </cell>
          <cell r="H3425">
            <v>0</v>
          </cell>
          <cell r="M3425">
            <v>465625</v>
          </cell>
          <cell r="P3425">
            <v>0</v>
          </cell>
        </row>
        <row r="3426">
          <cell r="A3426">
            <v>521.89499999999998</v>
          </cell>
          <cell r="D3426">
            <v>1918</v>
          </cell>
          <cell r="H3426">
            <v>2.9899999999999999E-2</v>
          </cell>
          <cell r="M3426">
            <v>234375</v>
          </cell>
          <cell r="P3426">
            <v>185</v>
          </cell>
        </row>
        <row r="3427">
          <cell r="A3427">
            <v>521.90300000000002</v>
          </cell>
          <cell r="D3427">
            <v>1919</v>
          </cell>
          <cell r="H3427">
            <v>1.4200000000000001E-2</v>
          </cell>
          <cell r="M3427">
            <v>246875</v>
          </cell>
          <cell r="P3427">
            <v>185</v>
          </cell>
        </row>
        <row r="3428">
          <cell r="A3428">
            <v>521.92500000000007</v>
          </cell>
          <cell r="D3428">
            <v>1920</v>
          </cell>
          <cell r="H3428">
            <v>9.2999999999999992E-3</v>
          </cell>
          <cell r="M3428">
            <v>251563</v>
          </cell>
          <cell r="P3428">
            <v>185</v>
          </cell>
        </row>
        <row r="3429">
          <cell r="A3429">
            <v>521.94100000000003</v>
          </cell>
          <cell r="D3429">
            <v>1921</v>
          </cell>
          <cell r="H3429">
            <v>0.104</v>
          </cell>
          <cell r="M3429">
            <v>231250</v>
          </cell>
          <cell r="P3429">
            <v>185</v>
          </cell>
        </row>
        <row r="3430">
          <cell r="A3430">
            <v>521.96600000000001</v>
          </cell>
          <cell r="D3430">
            <v>1922</v>
          </cell>
          <cell r="H3430">
            <v>8.8999999999999999E-3</v>
          </cell>
          <cell r="M3430">
            <v>203125</v>
          </cell>
          <cell r="P3430">
            <v>0</v>
          </cell>
        </row>
        <row r="3431">
          <cell r="A3431">
            <v>521.99600000000009</v>
          </cell>
          <cell r="D3431">
            <v>1923</v>
          </cell>
          <cell r="H3431">
            <v>0</v>
          </cell>
          <cell r="M3431">
            <v>478125</v>
          </cell>
          <cell r="P3431">
            <v>0</v>
          </cell>
        </row>
        <row r="3432">
          <cell r="A3432">
            <v>522.01900000000001</v>
          </cell>
          <cell r="D3432">
            <v>1924</v>
          </cell>
          <cell r="H3432">
            <v>0.1041</v>
          </cell>
          <cell r="M3432">
            <v>229688</v>
          </cell>
          <cell r="P3432">
            <v>185</v>
          </cell>
        </row>
        <row r="3433">
          <cell r="A3433">
            <v>522.02700000000004</v>
          </cell>
          <cell r="D3433">
            <v>1925</v>
          </cell>
          <cell r="H3433">
            <v>9.2955000000000005</v>
          </cell>
          <cell r="M3433">
            <v>185938</v>
          </cell>
          <cell r="P3433">
            <v>24</v>
          </cell>
        </row>
        <row r="3434">
          <cell r="A3434">
            <v>522.05400000000009</v>
          </cell>
          <cell r="D3434">
            <v>1926</v>
          </cell>
          <cell r="H3434">
            <v>1.2984</v>
          </cell>
          <cell r="M3434">
            <v>184375</v>
          </cell>
          <cell r="P3434">
            <v>193</v>
          </cell>
        </row>
        <row r="3435">
          <cell r="A3435">
            <v>522.08800000000008</v>
          </cell>
          <cell r="D3435">
            <v>1927</v>
          </cell>
          <cell r="H3435">
            <v>3.1199999999999999E-2</v>
          </cell>
          <cell r="M3435">
            <v>234375</v>
          </cell>
          <cell r="P3435">
            <v>185</v>
          </cell>
        </row>
        <row r="3436">
          <cell r="A3436">
            <v>522.11400000000003</v>
          </cell>
          <cell r="D3436">
            <v>1928</v>
          </cell>
          <cell r="H3436">
            <v>2.86E-2</v>
          </cell>
          <cell r="M3436">
            <v>237500</v>
          </cell>
          <cell r="P3436">
            <v>185</v>
          </cell>
        </row>
        <row r="3437">
          <cell r="A3437">
            <v>522.14800000000002</v>
          </cell>
          <cell r="D3437">
            <v>1929</v>
          </cell>
          <cell r="H3437">
            <v>8.6999999999999994E-3</v>
          </cell>
          <cell r="M3437">
            <v>257813</v>
          </cell>
          <cell r="P3437">
            <v>119</v>
          </cell>
        </row>
        <row r="3438">
          <cell r="A3438">
            <v>522.17600000000004</v>
          </cell>
          <cell r="D3438">
            <v>1930</v>
          </cell>
          <cell r="H3438">
            <v>5.3199999999999997E-2</v>
          </cell>
          <cell r="M3438">
            <v>234375</v>
          </cell>
          <cell r="P3438">
            <v>81</v>
          </cell>
        </row>
        <row r="3439">
          <cell r="A3439">
            <v>522.20699999999999</v>
          </cell>
          <cell r="D3439">
            <v>1931</v>
          </cell>
          <cell r="H3439">
            <v>5.7799999999999997E-2</v>
          </cell>
          <cell r="M3439">
            <v>234375</v>
          </cell>
          <cell r="P3439">
            <v>81</v>
          </cell>
        </row>
        <row r="3440">
          <cell r="A3440">
            <v>522.23900000000003</v>
          </cell>
          <cell r="D3440">
            <v>1932</v>
          </cell>
          <cell r="H3440">
            <v>1.78E-2</v>
          </cell>
          <cell r="M3440">
            <v>295313</v>
          </cell>
          <cell r="P3440">
            <v>125</v>
          </cell>
        </row>
        <row r="3441">
          <cell r="A3441">
            <v>522.26900000000001</v>
          </cell>
          <cell r="D3441">
            <v>1933</v>
          </cell>
          <cell r="H3441">
            <v>4.3099999999999999E-2</v>
          </cell>
          <cell r="M3441">
            <v>231250</v>
          </cell>
          <cell r="P3441">
            <v>184</v>
          </cell>
        </row>
        <row r="3442">
          <cell r="A3442">
            <v>522.279</v>
          </cell>
          <cell r="D3442">
            <v>1934</v>
          </cell>
          <cell r="H3442">
            <v>0.30990000000000001</v>
          </cell>
          <cell r="M3442">
            <v>234375</v>
          </cell>
          <cell r="P3442">
            <v>185</v>
          </cell>
        </row>
        <row r="3443">
          <cell r="A3443">
            <v>522.30100000000004</v>
          </cell>
          <cell r="D3443">
            <v>1935</v>
          </cell>
          <cell r="H3443">
            <v>2.86E-2</v>
          </cell>
          <cell r="M3443">
            <v>226563</v>
          </cell>
          <cell r="P3443">
            <v>13</v>
          </cell>
        </row>
        <row r="3444">
          <cell r="A3444">
            <v>522.33100000000002</v>
          </cell>
          <cell r="D3444">
            <v>1936</v>
          </cell>
          <cell r="H3444">
            <v>0.1318</v>
          </cell>
          <cell r="M3444">
            <v>189063</v>
          </cell>
          <cell r="P3444">
            <v>0</v>
          </cell>
        </row>
        <row r="3445">
          <cell r="A3445">
            <v>522.33900000000006</v>
          </cell>
          <cell r="D3445">
            <v>1937</v>
          </cell>
          <cell r="H3445">
            <v>0.13919999999999999</v>
          </cell>
          <cell r="M3445">
            <v>231250</v>
          </cell>
          <cell r="P3445">
            <v>185</v>
          </cell>
        </row>
        <row r="3446">
          <cell r="A3446">
            <v>522.36500000000001</v>
          </cell>
          <cell r="D3446">
            <v>1938</v>
          </cell>
          <cell r="H3446">
            <v>3.5299999999999998E-2</v>
          </cell>
          <cell r="M3446">
            <v>232813</v>
          </cell>
          <cell r="P3446">
            <v>82</v>
          </cell>
        </row>
        <row r="3447">
          <cell r="A3447">
            <v>522.39800000000002</v>
          </cell>
          <cell r="D3447">
            <v>1939</v>
          </cell>
          <cell r="H3447">
            <v>4.2200000000000001E-2</v>
          </cell>
          <cell r="M3447">
            <v>242188</v>
          </cell>
          <cell r="P3447">
            <v>185</v>
          </cell>
        </row>
        <row r="3448">
          <cell r="A3448">
            <v>522.43000000000006</v>
          </cell>
          <cell r="D3448">
            <v>1940</v>
          </cell>
          <cell r="H3448">
            <v>3.39E-2</v>
          </cell>
          <cell r="M3448">
            <v>243750</v>
          </cell>
          <cell r="P3448">
            <v>185</v>
          </cell>
        </row>
        <row r="3449">
          <cell r="A3449">
            <v>522.46199999999999</v>
          </cell>
          <cell r="D3449">
            <v>1941</v>
          </cell>
          <cell r="H3449">
            <v>0.37440000000000001</v>
          </cell>
          <cell r="M3449">
            <v>239063</v>
          </cell>
          <cell r="P3449">
            <v>184</v>
          </cell>
        </row>
        <row r="3450">
          <cell r="A3450">
            <v>522.49400000000003</v>
          </cell>
          <cell r="D3450">
            <v>1942</v>
          </cell>
          <cell r="H3450">
            <v>0.35930000000000001</v>
          </cell>
          <cell r="M3450">
            <v>189063</v>
          </cell>
          <cell r="P3450">
            <v>54</v>
          </cell>
        </row>
        <row r="3451">
          <cell r="A3451">
            <v>522.52100000000007</v>
          </cell>
          <cell r="D3451">
            <v>1943</v>
          </cell>
          <cell r="H3451">
            <v>11.2187</v>
          </cell>
          <cell r="M3451">
            <v>242188</v>
          </cell>
          <cell r="P3451">
            <v>0</v>
          </cell>
        </row>
        <row r="3452">
          <cell r="A3452">
            <v>522.56400000000008</v>
          </cell>
          <cell r="D3452">
            <v>1944</v>
          </cell>
          <cell r="H3452">
            <v>1E-4</v>
          </cell>
          <cell r="M3452">
            <v>440625</v>
          </cell>
          <cell r="P3452">
            <v>0</v>
          </cell>
        </row>
        <row r="3453">
          <cell r="A3453">
            <v>522.59900000000005</v>
          </cell>
          <cell r="D3453">
            <v>1945</v>
          </cell>
          <cell r="H3453">
            <v>5.9700000000000003E-2</v>
          </cell>
          <cell r="M3453">
            <v>235938</v>
          </cell>
          <cell r="P3453">
            <v>167</v>
          </cell>
        </row>
        <row r="3454">
          <cell r="A3454">
            <v>522.60599999999999</v>
          </cell>
          <cell r="D3454">
            <v>1946</v>
          </cell>
          <cell r="H3454">
            <v>3.5000000000000001E-3</v>
          </cell>
          <cell r="M3454">
            <v>254688</v>
          </cell>
          <cell r="P3454">
            <v>0</v>
          </cell>
        </row>
        <row r="3455">
          <cell r="A3455">
            <v>522.63</v>
          </cell>
          <cell r="D3455">
            <v>1947</v>
          </cell>
          <cell r="H3455">
            <v>2.0400000000000001E-2</v>
          </cell>
          <cell r="M3455">
            <v>251563</v>
          </cell>
          <cell r="P3455">
            <v>82</v>
          </cell>
        </row>
        <row r="3456">
          <cell r="A3456">
            <v>522.66100000000006</v>
          </cell>
          <cell r="D3456">
            <v>1948</v>
          </cell>
          <cell r="H3456">
            <v>4.5400000000000003E-2</v>
          </cell>
          <cell r="M3456">
            <v>246875</v>
          </cell>
          <cell r="P3456">
            <v>89</v>
          </cell>
        </row>
        <row r="3457">
          <cell r="A3457">
            <v>522.702</v>
          </cell>
          <cell r="D3457">
            <v>1949</v>
          </cell>
          <cell r="H3457">
            <v>2.46E-2</v>
          </cell>
          <cell r="M3457">
            <v>256250</v>
          </cell>
          <cell r="P3457">
            <v>150</v>
          </cell>
        </row>
        <row r="3458">
          <cell r="A3458">
            <v>522.72200000000009</v>
          </cell>
          <cell r="D3458">
            <v>1950</v>
          </cell>
          <cell r="H3458">
            <v>0.15479999999999999</v>
          </cell>
          <cell r="M3458">
            <v>201563</v>
          </cell>
          <cell r="P3458">
            <v>82</v>
          </cell>
        </row>
        <row r="3459">
          <cell r="A3459">
            <v>522.75700000000006</v>
          </cell>
          <cell r="D3459">
            <v>1951</v>
          </cell>
          <cell r="H3459">
            <v>0.27400000000000002</v>
          </cell>
          <cell r="M3459">
            <v>289063</v>
          </cell>
          <cell r="P3459">
            <v>132</v>
          </cell>
        </row>
        <row r="3460">
          <cell r="A3460">
            <v>522.79200000000003</v>
          </cell>
          <cell r="D3460">
            <v>1952</v>
          </cell>
          <cell r="H3460">
            <v>0</v>
          </cell>
          <cell r="M3460">
            <v>468750</v>
          </cell>
          <cell r="P3460">
            <v>0</v>
          </cell>
        </row>
        <row r="3461">
          <cell r="A3461">
            <v>522.81600000000003</v>
          </cell>
          <cell r="D3461">
            <v>1953</v>
          </cell>
          <cell r="H3461">
            <v>4.3700000000000003E-2</v>
          </cell>
          <cell r="M3461">
            <v>185938</v>
          </cell>
          <cell r="P3461">
            <v>122</v>
          </cell>
        </row>
        <row r="3462">
          <cell r="A3462">
            <v>522.82300000000009</v>
          </cell>
          <cell r="D3462">
            <v>1954</v>
          </cell>
          <cell r="H3462">
            <v>0.21929999999999999</v>
          </cell>
          <cell r="M3462">
            <v>220313</v>
          </cell>
          <cell r="P3462">
            <v>81</v>
          </cell>
        </row>
        <row r="3463">
          <cell r="A3463">
            <v>522.85400000000004</v>
          </cell>
          <cell r="D3463">
            <v>1955</v>
          </cell>
          <cell r="H3463">
            <v>0</v>
          </cell>
          <cell r="M3463">
            <v>475000</v>
          </cell>
          <cell r="P3463">
            <v>0</v>
          </cell>
        </row>
        <row r="3464">
          <cell r="A3464">
            <v>522.88</v>
          </cell>
          <cell r="D3464">
            <v>1956</v>
          </cell>
          <cell r="H3464">
            <v>1E-4</v>
          </cell>
          <cell r="M3464">
            <v>420313</v>
          </cell>
          <cell r="P3464">
            <v>0</v>
          </cell>
        </row>
        <row r="3465">
          <cell r="A3465">
            <v>522.88800000000003</v>
          </cell>
          <cell r="D3465">
            <v>1957</v>
          </cell>
          <cell r="H3465">
            <v>3.1099999999999999E-2</v>
          </cell>
          <cell r="M3465">
            <v>242188</v>
          </cell>
          <cell r="P3465">
            <v>82</v>
          </cell>
        </row>
        <row r="3466">
          <cell r="A3466">
            <v>522.91300000000001</v>
          </cell>
          <cell r="D3466">
            <v>1958</v>
          </cell>
          <cell r="H3466">
            <v>6.1100000000000002E-2</v>
          </cell>
          <cell r="M3466">
            <v>235938</v>
          </cell>
          <cell r="P3466">
            <v>82</v>
          </cell>
        </row>
        <row r="3467">
          <cell r="A3467">
            <v>522.91700000000003</v>
          </cell>
          <cell r="D3467">
            <v>1959</v>
          </cell>
          <cell r="H3467">
            <v>0.19739999999999999</v>
          </cell>
          <cell r="M3467">
            <v>229688</v>
          </cell>
          <cell r="P3467">
            <v>81</v>
          </cell>
        </row>
        <row r="3468">
          <cell r="A3468">
            <v>522.94400000000007</v>
          </cell>
          <cell r="D3468">
            <v>1960</v>
          </cell>
          <cell r="H3468">
            <v>0.1212</v>
          </cell>
          <cell r="M3468">
            <v>229688</v>
          </cell>
          <cell r="P3468">
            <v>82</v>
          </cell>
        </row>
        <row r="3469">
          <cell r="A3469">
            <v>522.97300000000007</v>
          </cell>
          <cell r="D3469">
            <v>1961</v>
          </cell>
          <cell r="H3469">
            <v>0.77769999999999995</v>
          </cell>
          <cell r="M3469">
            <v>204688</v>
          </cell>
          <cell r="P3469">
            <v>128</v>
          </cell>
        </row>
        <row r="3470">
          <cell r="A3470">
            <v>523.00900000000001</v>
          </cell>
          <cell r="D3470">
            <v>1962</v>
          </cell>
          <cell r="H3470">
            <v>0.3075</v>
          </cell>
          <cell r="M3470">
            <v>225000</v>
          </cell>
          <cell r="P3470">
            <v>152</v>
          </cell>
        </row>
        <row r="3471">
          <cell r="A3471">
            <v>523.03700000000003</v>
          </cell>
          <cell r="D3471">
            <v>1963</v>
          </cell>
          <cell r="H3471">
            <v>0.1045</v>
          </cell>
          <cell r="M3471">
            <v>228125</v>
          </cell>
          <cell r="P3471">
            <v>81</v>
          </cell>
        </row>
        <row r="3472">
          <cell r="A3472">
            <v>523.07100000000003</v>
          </cell>
          <cell r="D3472">
            <v>1964</v>
          </cell>
          <cell r="H3472">
            <v>0.1244</v>
          </cell>
          <cell r="M3472">
            <v>231250</v>
          </cell>
          <cell r="P3472">
            <v>80</v>
          </cell>
        </row>
        <row r="3473">
          <cell r="A3473">
            <v>523.10599999999999</v>
          </cell>
          <cell r="D3473">
            <v>1965</v>
          </cell>
          <cell r="H3473">
            <v>0.29859999999999998</v>
          </cell>
          <cell r="M3473">
            <v>226563</v>
          </cell>
          <cell r="P3473">
            <v>52</v>
          </cell>
        </row>
        <row r="3474">
          <cell r="A3474">
            <v>523.13499999999999</v>
          </cell>
          <cell r="D3474">
            <v>1966</v>
          </cell>
          <cell r="H3474">
            <v>0</v>
          </cell>
          <cell r="M3474">
            <v>482813</v>
          </cell>
          <cell r="P3474">
            <v>0</v>
          </cell>
        </row>
        <row r="3475">
          <cell r="A3475">
            <v>523.16100000000006</v>
          </cell>
          <cell r="D3475">
            <v>1967</v>
          </cell>
          <cell r="H3475">
            <v>5.4199999999999998E-2</v>
          </cell>
          <cell r="M3475">
            <v>235938</v>
          </cell>
          <cell r="P3475">
            <v>47</v>
          </cell>
        </row>
        <row r="3476">
          <cell r="A3476">
            <v>523.173</v>
          </cell>
          <cell r="D3476">
            <v>1968</v>
          </cell>
          <cell r="H3476">
            <v>0.1288</v>
          </cell>
          <cell r="M3476">
            <v>234375</v>
          </cell>
          <cell r="P3476">
            <v>82</v>
          </cell>
        </row>
        <row r="3477">
          <cell r="A3477">
            <v>523.19900000000007</v>
          </cell>
          <cell r="D3477">
            <v>1969</v>
          </cell>
          <cell r="H3477">
            <v>3.5999999999999999E-3</v>
          </cell>
          <cell r="M3477">
            <v>304688</v>
          </cell>
          <cell r="P3477">
            <v>85</v>
          </cell>
        </row>
        <row r="3478">
          <cell r="A3478">
            <v>523.22800000000007</v>
          </cell>
          <cell r="D3478">
            <v>1970</v>
          </cell>
          <cell r="H3478">
            <v>0.2069</v>
          </cell>
          <cell r="M3478">
            <v>204688</v>
          </cell>
          <cell r="P3478">
            <v>158</v>
          </cell>
        </row>
        <row r="3479">
          <cell r="A3479">
            <v>523.25800000000004</v>
          </cell>
          <cell r="D3479">
            <v>1971</v>
          </cell>
          <cell r="H3479">
            <v>0.40610000000000002</v>
          </cell>
          <cell r="M3479">
            <v>204688</v>
          </cell>
          <cell r="P3479">
            <v>82</v>
          </cell>
        </row>
        <row r="3480">
          <cell r="A3480">
            <v>523.29200000000003</v>
          </cell>
          <cell r="D3480">
            <v>1972</v>
          </cell>
          <cell r="H3480">
            <v>0.97260000000000002</v>
          </cell>
          <cell r="M3480">
            <v>157813</v>
          </cell>
          <cell r="P3480">
            <v>0</v>
          </cell>
        </row>
        <row r="3481">
          <cell r="A3481">
            <v>523.31900000000007</v>
          </cell>
          <cell r="D3481">
            <v>1973</v>
          </cell>
          <cell r="H3481">
            <v>9.98E-2</v>
          </cell>
          <cell r="M3481">
            <v>185938</v>
          </cell>
          <cell r="P3481">
            <v>0</v>
          </cell>
        </row>
        <row r="3482">
          <cell r="A3482">
            <v>523.34900000000005</v>
          </cell>
          <cell r="D3482">
            <v>1974</v>
          </cell>
          <cell r="H3482">
            <v>6.2300000000000001E-2</v>
          </cell>
          <cell r="M3482">
            <v>257813</v>
          </cell>
          <cell r="P3482">
            <v>105</v>
          </cell>
        </row>
        <row r="3483">
          <cell r="A3483">
            <v>523.38499999999999</v>
          </cell>
          <cell r="D3483">
            <v>1975</v>
          </cell>
          <cell r="H3483">
            <v>3.1199999999999999E-2</v>
          </cell>
          <cell r="M3483">
            <v>223438</v>
          </cell>
          <cell r="P3483">
            <v>158</v>
          </cell>
        </row>
        <row r="3484">
          <cell r="A3484">
            <v>523.41600000000005</v>
          </cell>
          <cell r="D3484">
            <v>1976</v>
          </cell>
          <cell r="H3484">
            <v>1.5699999999999999E-2</v>
          </cell>
          <cell r="M3484">
            <v>264063</v>
          </cell>
          <cell r="P3484">
            <v>21</v>
          </cell>
        </row>
        <row r="3485">
          <cell r="A3485">
            <v>523.44100000000003</v>
          </cell>
          <cell r="D3485">
            <v>1977</v>
          </cell>
          <cell r="H3485">
            <v>3.8600000000000002E-2</v>
          </cell>
          <cell r="M3485">
            <v>262500</v>
          </cell>
          <cell r="P3485">
            <v>20</v>
          </cell>
        </row>
        <row r="3486">
          <cell r="A3486">
            <v>523.47300000000007</v>
          </cell>
          <cell r="D3486">
            <v>1978</v>
          </cell>
          <cell r="H3486">
            <v>0.12130000000000001</v>
          </cell>
          <cell r="M3486">
            <v>221875</v>
          </cell>
          <cell r="P3486">
            <v>206</v>
          </cell>
        </row>
        <row r="3487">
          <cell r="A3487">
            <v>523.50300000000004</v>
          </cell>
          <cell r="D3487">
            <v>1979</v>
          </cell>
          <cell r="H3487">
            <v>7.4000000000000003E-3</v>
          </cell>
          <cell r="M3487">
            <v>242188</v>
          </cell>
          <cell r="P3487">
            <v>113</v>
          </cell>
        </row>
        <row r="3488">
          <cell r="A3488">
            <v>523.53399999999999</v>
          </cell>
          <cell r="D3488">
            <v>1980</v>
          </cell>
          <cell r="H3488">
            <v>0.19539999999999999</v>
          </cell>
          <cell r="M3488">
            <v>251563</v>
          </cell>
          <cell r="P3488">
            <v>57</v>
          </cell>
        </row>
        <row r="3489">
          <cell r="A3489">
            <v>523.54200000000003</v>
          </cell>
          <cell r="D3489">
            <v>1981</v>
          </cell>
          <cell r="H3489">
            <v>1.35E-2</v>
          </cell>
          <cell r="M3489">
            <v>187500</v>
          </cell>
          <cell r="P3489">
            <v>73</v>
          </cell>
        </row>
        <row r="3490">
          <cell r="A3490">
            <v>523.56900000000007</v>
          </cell>
          <cell r="D3490">
            <v>1982</v>
          </cell>
          <cell r="H3490">
            <v>0</v>
          </cell>
          <cell r="M3490">
            <v>481250</v>
          </cell>
          <cell r="P3490">
            <v>0</v>
          </cell>
        </row>
        <row r="3491">
          <cell r="A3491">
            <v>523.59900000000005</v>
          </cell>
          <cell r="D3491">
            <v>1983</v>
          </cell>
          <cell r="H3491">
            <v>1.3100000000000001E-2</v>
          </cell>
          <cell r="M3491">
            <v>239063</v>
          </cell>
          <cell r="P3491">
            <v>128</v>
          </cell>
        </row>
        <row r="3492">
          <cell r="A3492">
            <v>523.60700000000008</v>
          </cell>
          <cell r="D3492">
            <v>1984</v>
          </cell>
          <cell r="H3492">
            <v>9.4399999999999998E-2</v>
          </cell>
          <cell r="M3492">
            <v>229688</v>
          </cell>
          <cell r="P3492">
            <v>128</v>
          </cell>
        </row>
        <row r="3493">
          <cell r="A3493">
            <v>523.63499999999999</v>
          </cell>
          <cell r="D3493">
            <v>1985</v>
          </cell>
          <cell r="H3493">
            <v>6.3600000000000004E-2</v>
          </cell>
          <cell r="M3493">
            <v>232813</v>
          </cell>
          <cell r="P3493">
            <v>143</v>
          </cell>
        </row>
        <row r="3494">
          <cell r="A3494">
            <v>523.66399999999999</v>
          </cell>
          <cell r="D3494">
            <v>1986</v>
          </cell>
          <cell r="H3494">
            <v>0.1055</v>
          </cell>
          <cell r="M3494">
            <v>239063</v>
          </cell>
          <cell r="P3494">
            <v>58</v>
          </cell>
        </row>
        <row r="3495">
          <cell r="A3495">
            <v>523.70000000000005</v>
          </cell>
          <cell r="D3495">
            <v>1987</v>
          </cell>
          <cell r="H3495">
            <v>0.12180000000000001</v>
          </cell>
          <cell r="M3495">
            <v>226563</v>
          </cell>
          <cell r="P3495">
            <v>7</v>
          </cell>
        </row>
        <row r="3496">
          <cell r="A3496">
            <v>523.726</v>
          </cell>
          <cell r="D3496">
            <v>1988</v>
          </cell>
          <cell r="H3496">
            <v>0</v>
          </cell>
          <cell r="M3496">
            <v>484375</v>
          </cell>
          <cell r="P3496">
            <v>0</v>
          </cell>
        </row>
        <row r="3497">
          <cell r="A3497">
            <v>523.755</v>
          </cell>
          <cell r="D3497">
            <v>1989</v>
          </cell>
          <cell r="H3497">
            <v>5.2900000000000003E-2</v>
          </cell>
          <cell r="M3497">
            <v>239063</v>
          </cell>
          <cell r="P3497">
            <v>142</v>
          </cell>
        </row>
        <row r="3498">
          <cell r="A3498">
            <v>523.76300000000003</v>
          </cell>
          <cell r="D3498">
            <v>1990</v>
          </cell>
          <cell r="H3498">
            <v>3.3700000000000001E-2</v>
          </cell>
          <cell r="M3498">
            <v>242188</v>
          </cell>
          <cell r="P3498">
            <v>0</v>
          </cell>
        </row>
        <row r="3499">
          <cell r="A3499">
            <v>523.78600000000006</v>
          </cell>
          <cell r="D3499">
            <v>1991</v>
          </cell>
          <cell r="H3499">
            <v>0.18579999999999999</v>
          </cell>
          <cell r="M3499">
            <v>229688</v>
          </cell>
          <cell r="P3499">
            <v>143</v>
          </cell>
        </row>
        <row r="3500">
          <cell r="A3500">
            <v>523.81600000000003</v>
          </cell>
          <cell r="D3500">
            <v>1992</v>
          </cell>
          <cell r="H3500">
            <v>8.7400000000000005E-2</v>
          </cell>
          <cell r="M3500">
            <v>207813</v>
          </cell>
          <cell r="P3500">
            <v>0</v>
          </cell>
        </row>
        <row r="3501">
          <cell r="A3501">
            <v>523.85</v>
          </cell>
          <cell r="D3501">
            <v>1993</v>
          </cell>
          <cell r="H3501">
            <v>2.0400000000000001E-2</v>
          </cell>
          <cell r="M3501">
            <v>235938</v>
          </cell>
          <cell r="P3501">
            <v>191</v>
          </cell>
        </row>
        <row r="3502">
          <cell r="A3502">
            <v>523.88100000000009</v>
          </cell>
          <cell r="D3502">
            <v>1994</v>
          </cell>
          <cell r="H3502">
            <v>8.48E-2</v>
          </cell>
          <cell r="M3502">
            <v>215625</v>
          </cell>
          <cell r="P3502">
            <v>0</v>
          </cell>
        </row>
        <row r="3503">
          <cell r="A3503">
            <v>523.91500000000008</v>
          </cell>
          <cell r="D3503">
            <v>1995</v>
          </cell>
          <cell r="H3503">
            <v>7.1199999999999999E-2</v>
          </cell>
          <cell r="M3503">
            <v>232813</v>
          </cell>
          <cell r="P3503">
            <v>128</v>
          </cell>
        </row>
        <row r="3504">
          <cell r="A3504">
            <v>523.94800000000009</v>
          </cell>
          <cell r="D3504">
            <v>1996</v>
          </cell>
          <cell r="H3504">
            <v>9.8799999999999999E-2</v>
          </cell>
          <cell r="M3504">
            <v>237500</v>
          </cell>
          <cell r="P3504">
            <v>129</v>
          </cell>
        </row>
        <row r="3505">
          <cell r="A3505">
            <v>523.97400000000005</v>
          </cell>
          <cell r="D3505">
            <v>1997</v>
          </cell>
          <cell r="H3505">
            <v>4.7600000000000003E-2</v>
          </cell>
          <cell r="M3505">
            <v>218750</v>
          </cell>
          <cell r="P3505">
            <v>0</v>
          </cell>
        </row>
        <row r="3506">
          <cell r="A3506">
            <v>524.00700000000006</v>
          </cell>
          <cell r="D3506">
            <v>1998</v>
          </cell>
          <cell r="H3506">
            <v>2.3199999999999998E-2</v>
          </cell>
          <cell r="M3506">
            <v>190625</v>
          </cell>
          <cell r="P3506">
            <v>56</v>
          </cell>
        </row>
        <row r="3507">
          <cell r="A3507">
            <v>524.04000000000008</v>
          </cell>
          <cell r="D3507">
            <v>1999</v>
          </cell>
          <cell r="H3507">
            <v>6.6699999999999995E-2</v>
          </cell>
          <cell r="M3507">
            <v>231250</v>
          </cell>
          <cell r="P3507">
            <v>108</v>
          </cell>
        </row>
        <row r="3508">
          <cell r="A3508">
            <v>524.07300000000009</v>
          </cell>
          <cell r="D3508">
            <v>2000</v>
          </cell>
          <cell r="H3508">
            <v>7.1199999999999999E-2</v>
          </cell>
          <cell r="M3508">
            <v>262500</v>
          </cell>
          <cell r="P3508">
            <v>124</v>
          </cell>
        </row>
        <row r="3509">
          <cell r="A3509">
            <v>524.09900000000005</v>
          </cell>
          <cell r="D3509">
            <v>2001</v>
          </cell>
          <cell r="H3509">
            <v>6.1899999999999997E-2</v>
          </cell>
          <cell r="M3509">
            <v>239063</v>
          </cell>
          <cell r="P3509">
            <v>58</v>
          </cell>
        </row>
        <row r="3510">
          <cell r="A3510">
            <v>524.13300000000004</v>
          </cell>
          <cell r="D3510">
            <v>2002</v>
          </cell>
          <cell r="H3510">
            <v>2.7300000000000001E-2</v>
          </cell>
          <cell r="M3510">
            <v>256250</v>
          </cell>
          <cell r="P3510">
            <v>0</v>
          </cell>
        </row>
        <row r="3511">
          <cell r="A3511">
            <v>524.16600000000005</v>
          </cell>
          <cell r="D3511">
            <v>2003</v>
          </cell>
          <cell r="H3511">
            <v>6.5199999999999994E-2</v>
          </cell>
          <cell r="M3511">
            <v>232813</v>
          </cell>
          <cell r="P3511">
            <v>108</v>
          </cell>
        </row>
        <row r="3512">
          <cell r="A3512">
            <v>524.19200000000001</v>
          </cell>
          <cell r="D3512">
            <v>2004</v>
          </cell>
          <cell r="H3512">
            <v>5.0000000000000001E-3</v>
          </cell>
          <cell r="M3512">
            <v>235938</v>
          </cell>
          <cell r="P3512">
            <v>43</v>
          </cell>
        </row>
        <row r="3513">
          <cell r="A3513">
            <v>524.22300000000007</v>
          </cell>
          <cell r="D3513">
            <v>2005</v>
          </cell>
          <cell r="H3513">
            <v>1.34E-2</v>
          </cell>
          <cell r="M3513">
            <v>246875</v>
          </cell>
          <cell r="P3513">
            <v>46</v>
          </cell>
        </row>
        <row r="3514">
          <cell r="A3514">
            <v>524.25300000000004</v>
          </cell>
          <cell r="D3514">
            <v>2006</v>
          </cell>
          <cell r="H3514">
            <v>1.1882999999999999</v>
          </cell>
          <cell r="M3514">
            <v>237500</v>
          </cell>
          <cell r="P3514">
            <v>129</v>
          </cell>
        </row>
        <row r="3515">
          <cell r="A3515">
            <v>524.26200000000006</v>
          </cell>
          <cell r="D3515">
            <v>2007</v>
          </cell>
          <cell r="H3515">
            <v>1.14E-2</v>
          </cell>
          <cell r="M3515">
            <v>287500</v>
          </cell>
          <cell r="P3515">
            <v>105</v>
          </cell>
        </row>
        <row r="3516">
          <cell r="A3516">
            <v>524.29000000000008</v>
          </cell>
          <cell r="D3516">
            <v>2008</v>
          </cell>
          <cell r="H3516">
            <v>0.23499999999999999</v>
          </cell>
          <cell r="M3516">
            <v>240625</v>
          </cell>
          <cell r="P3516">
            <v>58</v>
          </cell>
        </row>
        <row r="3517">
          <cell r="A3517">
            <v>524.31600000000003</v>
          </cell>
          <cell r="D3517">
            <v>2009</v>
          </cell>
          <cell r="H3517">
            <v>1.7399999999999999E-2</v>
          </cell>
          <cell r="M3517">
            <v>200000</v>
          </cell>
          <cell r="P3517">
            <v>98</v>
          </cell>
        </row>
        <row r="3518">
          <cell r="A3518">
            <v>524.35200000000009</v>
          </cell>
          <cell r="D3518">
            <v>2010</v>
          </cell>
          <cell r="H3518">
            <v>0</v>
          </cell>
          <cell r="M3518">
            <v>471875</v>
          </cell>
          <cell r="P3518">
            <v>0</v>
          </cell>
        </row>
        <row r="3519">
          <cell r="A3519">
            <v>524.38100000000009</v>
          </cell>
          <cell r="D3519">
            <v>2011</v>
          </cell>
          <cell r="H3519">
            <v>0.53669999999999995</v>
          </cell>
          <cell r="M3519">
            <v>212500</v>
          </cell>
          <cell r="P3519">
            <v>164</v>
          </cell>
        </row>
        <row r="3520">
          <cell r="A3520">
            <v>524.38600000000008</v>
          </cell>
          <cell r="D3520">
            <v>2012</v>
          </cell>
          <cell r="H3520">
            <v>0.61129999999999995</v>
          </cell>
          <cell r="M3520">
            <v>229688</v>
          </cell>
          <cell r="P3520">
            <v>83</v>
          </cell>
        </row>
        <row r="3521">
          <cell r="A3521">
            <v>524.41100000000006</v>
          </cell>
          <cell r="D3521">
            <v>2013</v>
          </cell>
          <cell r="H3521">
            <v>5.79E-2</v>
          </cell>
          <cell r="M3521">
            <v>257813</v>
          </cell>
          <cell r="P3521">
            <v>123</v>
          </cell>
        </row>
        <row r="3522">
          <cell r="A3522">
            <v>524.44500000000005</v>
          </cell>
          <cell r="D3522">
            <v>2014</v>
          </cell>
          <cell r="H3522">
            <v>6.6900000000000001E-2</v>
          </cell>
          <cell r="M3522">
            <v>256250</v>
          </cell>
          <cell r="P3522">
            <v>104</v>
          </cell>
        </row>
        <row r="3523">
          <cell r="A3523">
            <v>524.476</v>
          </cell>
          <cell r="D3523">
            <v>2015</v>
          </cell>
          <cell r="H3523">
            <v>0.54010000000000002</v>
          </cell>
          <cell r="M3523">
            <v>192188</v>
          </cell>
          <cell r="P3523">
            <v>119</v>
          </cell>
        </row>
        <row r="3524">
          <cell r="A3524">
            <v>524.50900000000001</v>
          </cell>
          <cell r="D3524">
            <v>2016</v>
          </cell>
          <cell r="H3524">
            <v>9.8900000000000002E-2</v>
          </cell>
          <cell r="M3524">
            <v>284375</v>
          </cell>
          <cell r="P3524">
            <v>133</v>
          </cell>
        </row>
        <row r="3525">
          <cell r="A3525">
            <v>524.53600000000006</v>
          </cell>
          <cell r="D3525">
            <v>2017</v>
          </cell>
          <cell r="H3525">
            <v>2.6599999999999999E-2</v>
          </cell>
          <cell r="M3525">
            <v>223438</v>
          </cell>
          <cell r="P3525">
            <v>0</v>
          </cell>
        </row>
        <row r="3526">
          <cell r="A3526">
            <v>524.56900000000007</v>
          </cell>
          <cell r="D3526">
            <v>2018</v>
          </cell>
          <cell r="H3526">
            <v>1.9568000000000001</v>
          </cell>
          <cell r="M3526">
            <v>346875</v>
          </cell>
          <cell r="P3526">
            <v>63</v>
          </cell>
        </row>
        <row r="3527">
          <cell r="A3527">
            <v>524.60500000000002</v>
          </cell>
          <cell r="D3527">
            <v>2019</v>
          </cell>
          <cell r="H3527">
            <v>5.9299999999999999E-2</v>
          </cell>
          <cell r="M3527">
            <v>292188</v>
          </cell>
          <cell r="P3527">
            <v>123</v>
          </cell>
        </row>
        <row r="3528">
          <cell r="A3528">
            <v>524.63300000000004</v>
          </cell>
          <cell r="D3528">
            <v>2020</v>
          </cell>
          <cell r="H3528">
            <v>1.43E-2</v>
          </cell>
          <cell r="M3528">
            <v>254688</v>
          </cell>
          <cell r="P3528">
            <v>55</v>
          </cell>
        </row>
        <row r="3529">
          <cell r="A3529">
            <v>524.66700000000003</v>
          </cell>
          <cell r="D3529">
            <v>2021</v>
          </cell>
          <cell r="H3529">
            <v>0</v>
          </cell>
          <cell r="M3529">
            <v>470313</v>
          </cell>
          <cell r="P3529">
            <v>0</v>
          </cell>
        </row>
        <row r="3530">
          <cell r="A3530">
            <v>524.69200000000001</v>
          </cell>
          <cell r="D3530">
            <v>2022</v>
          </cell>
          <cell r="H3530">
            <v>3.2099999999999997E-2</v>
          </cell>
          <cell r="M3530">
            <v>225000</v>
          </cell>
          <cell r="P3530">
            <v>117</v>
          </cell>
        </row>
        <row r="3531">
          <cell r="A3531">
            <v>524.69900000000007</v>
          </cell>
          <cell r="D3531">
            <v>2023</v>
          </cell>
          <cell r="H3531">
            <v>3.9199999999999999E-2</v>
          </cell>
          <cell r="M3531">
            <v>243750</v>
          </cell>
          <cell r="P3531">
            <v>125</v>
          </cell>
        </row>
        <row r="3532">
          <cell r="A3532">
            <v>524.72800000000007</v>
          </cell>
          <cell r="D3532">
            <v>2024</v>
          </cell>
          <cell r="H3532">
            <v>1.9209000000000001</v>
          </cell>
          <cell r="M3532">
            <v>226563</v>
          </cell>
          <cell r="P3532">
            <v>129</v>
          </cell>
        </row>
        <row r="3533">
          <cell r="A3533">
            <v>524.75800000000004</v>
          </cell>
          <cell r="D3533">
            <v>2025</v>
          </cell>
          <cell r="H3533">
            <v>0.20960000000000001</v>
          </cell>
          <cell r="M3533">
            <v>229688</v>
          </cell>
          <cell r="P3533">
            <v>128</v>
          </cell>
        </row>
        <row r="3534">
          <cell r="A3534">
            <v>524.79300000000001</v>
          </cell>
          <cell r="D3534">
            <v>2026</v>
          </cell>
          <cell r="H3534">
            <v>0.14199999999999999</v>
          </cell>
          <cell r="M3534">
            <v>240625</v>
          </cell>
          <cell r="P3534">
            <v>59</v>
          </cell>
        </row>
        <row r="3535">
          <cell r="A3535">
            <v>524.82100000000003</v>
          </cell>
          <cell r="D3535">
            <v>2027</v>
          </cell>
          <cell r="H3535">
            <v>0.2009</v>
          </cell>
          <cell r="M3535">
            <v>218750</v>
          </cell>
          <cell r="P3535">
            <v>128</v>
          </cell>
        </row>
        <row r="3536">
          <cell r="A3536">
            <v>524.84900000000005</v>
          </cell>
          <cell r="D3536">
            <v>2028</v>
          </cell>
          <cell r="H3536">
            <v>0</v>
          </cell>
          <cell r="M3536">
            <v>464063</v>
          </cell>
          <cell r="P3536">
            <v>0</v>
          </cell>
        </row>
        <row r="3537">
          <cell r="A3537">
            <v>524.87900000000002</v>
          </cell>
          <cell r="D3537">
            <v>2029</v>
          </cell>
          <cell r="H3537">
            <v>2.7799999999999998E-2</v>
          </cell>
          <cell r="M3537">
            <v>228125</v>
          </cell>
          <cell r="P3537">
            <v>80</v>
          </cell>
        </row>
        <row r="3538">
          <cell r="A3538">
            <v>524.88800000000003</v>
          </cell>
          <cell r="D3538">
            <v>2030</v>
          </cell>
          <cell r="H3538">
            <v>1.7491000000000001</v>
          </cell>
          <cell r="M3538">
            <v>262500</v>
          </cell>
          <cell r="P3538">
            <v>135</v>
          </cell>
        </row>
        <row r="3539">
          <cell r="A3539">
            <v>524.91399999999999</v>
          </cell>
          <cell r="D3539">
            <v>2031</v>
          </cell>
          <cell r="H3539">
            <v>7.1400000000000005E-2</v>
          </cell>
          <cell r="M3539">
            <v>225000</v>
          </cell>
          <cell r="P3539">
            <v>0</v>
          </cell>
        </row>
        <row r="3540">
          <cell r="A3540">
            <v>524.94200000000001</v>
          </cell>
          <cell r="D3540">
            <v>2032</v>
          </cell>
          <cell r="H3540">
            <v>8.9200000000000002E-2</v>
          </cell>
          <cell r="M3540">
            <v>218750</v>
          </cell>
          <cell r="P3540">
            <v>82</v>
          </cell>
        </row>
        <row r="3541">
          <cell r="A3541">
            <v>524.97300000000007</v>
          </cell>
          <cell r="D3541">
            <v>2033</v>
          </cell>
          <cell r="H3541">
            <v>0.17119999999999999</v>
          </cell>
          <cell r="M3541">
            <v>229688</v>
          </cell>
          <cell r="P3541">
            <v>109</v>
          </cell>
        </row>
        <row r="3542">
          <cell r="A3542">
            <v>525.00400000000002</v>
          </cell>
          <cell r="D3542">
            <v>2034</v>
          </cell>
          <cell r="H3542">
            <v>0.36930000000000002</v>
          </cell>
          <cell r="M3542">
            <v>225000</v>
          </cell>
          <cell r="P3542">
            <v>58</v>
          </cell>
        </row>
        <row r="3543">
          <cell r="A3543">
            <v>525.03800000000001</v>
          </cell>
          <cell r="D3543">
            <v>2035</v>
          </cell>
          <cell r="H3543">
            <v>1.72E-2</v>
          </cell>
          <cell r="M3543">
            <v>259375</v>
          </cell>
          <cell r="P3543">
            <v>104</v>
          </cell>
        </row>
        <row r="3544">
          <cell r="A3544">
            <v>525.06900000000007</v>
          </cell>
          <cell r="D3544">
            <v>2036</v>
          </cell>
          <cell r="H3544">
            <v>9.3100000000000002E-2</v>
          </cell>
          <cell r="M3544">
            <v>223438</v>
          </cell>
          <cell r="P3544">
            <v>0</v>
          </cell>
        </row>
        <row r="3545">
          <cell r="A3545">
            <v>525.10200000000009</v>
          </cell>
          <cell r="D3545">
            <v>2037</v>
          </cell>
          <cell r="H3545">
            <v>3.9300000000000002E-2</v>
          </cell>
          <cell r="M3545">
            <v>235938</v>
          </cell>
          <cell r="P3545">
            <v>119</v>
          </cell>
        </row>
        <row r="3546">
          <cell r="A3546">
            <v>525.13200000000006</v>
          </cell>
          <cell r="D3546">
            <v>2038</v>
          </cell>
          <cell r="H3546">
            <v>1.04E-2</v>
          </cell>
          <cell r="M3546">
            <v>264063</v>
          </cell>
          <cell r="P3546">
            <v>109</v>
          </cell>
        </row>
        <row r="3547">
          <cell r="A3547">
            <v>525.16399999999999</v>
          </cell>
          <cell r="D3547">
            <v>2039</v>
          </cell>
          <cell r="H3547">
            <v>0</v>
          </cell>
          <cell r="M3547">
            <v>479688</v>
          </cell>
          <cell r="P3547">
            <v>0</v>
          </cell>
        </row>
        <row r="3548">
          <cell r="A3548">
            <v>525.19299999999998</v>
          </cell>
          <cell r="D3548">
            <v>2040</v>
          </cell>
          <cell r="H3548">
            <v>8.8999999999999999E-3</v>
          </cell>
          <cell r="M3548">
            <v>226563</v>
          </cell>
          <cell r="P3548">
            <v>62</v>
          </cell>
        </row>
        <row r="3549">
          <cell r="A3549">
            <v>525.20100000000002</v>
          </cell>
          <cell r="D3549">
            <v>2041</v>
          </cell>
          <cell r="H3549">
            <v>0.52059999999999995</v>
          </cell>
          <cell r="M3549">
            <v>221875</v>
          </cell>
          <cell r="P3549">
            <v>109</v>
          </cell>
        </row>
        <row r="3550">
          <cell r="A3550">
            <v>525.22700000000009</v>
          </cell>
          <cell r="D3550">
            <v>2042</v>
          </cell>
          <cell r="H3550">
            <v>0.15329999999999999</v>
          </cell>
          <cell r="M3550">
            <v>239063</v>
          </cell>
          <cell r="P3550">
            <v>86</v>
          </cell>
        </row>
        <row r="3551">
          <cell r="A3551">
            <v>525.25600000000009</v>
          </cell>
          <cell r="D3551">
            <v>2043</v>
          </cell>
          <cell r="H3551">
            <v>0.21859999999999999</v>
          </cell>
          <cell r="M3551">
            <v>217188</v>
          </cell>
          <cell r="P3551">
            <v>46</v>
          </cell>
        </row>
        <row r="3552">
          <cell r="A3552">
            <v>525.28899999999999</v>
          </cell>
          <cell r="D3552">
            <v>2044</v>
          </cell>
          <cell r="H3552">
            <v>0.8649</v>
          </cell>
          <cell r="M3552">
            <v>210938</v>
          </cell>
          <cell r="P3552">
            <v>128</v>
          </cell>
        </row>
        <row r="3553">
          <cell r="A3553">
            <v>525.32400000000007</v>
          </cell>
          <cell r="D3553">
            <v>2045</v>
          </cell>
          <cell r="H3553">
            <v>0.16320000000000001</v>
          </cell>
          <cell r="M3553">
            <v>223438</v>
          </cell>
          <cell r="P3553">
            <v>122</v>
          </cell>
        </row>
        <row r="3554">
          <cell r="A3554">
            <v>525.351</v>
          </cell>
          <cell r="D3554">
            <v>2046</v>
          </cell>
          <cell r="H3554">
            <v>0.19350000000000001</v>
          </cell>
          <cell r="M3554">
            <v>228125</v>
          </cell>
          <cell r="P3554">
            <v>133</v>
          </cell>
        </row>
        <row r="3555">
          <cell r="A3555">
            <v>525.38600000000008</v>
          </cell>
          <cell r="D3555">
            <v>2047</v>
          </cell>
          <cell r="H3555">
            <v>5.6500000000000002E-2</v>
          </cell>
          <cell r="M3555">
            <v>250000</v>
          </cell>
          <cell r="P3555">
            <v>82</v>
          </cell>
        </row>
        <row r="3556">
          <cell r="A3556">
            <v>525.40899999999999</v>
          </cell>
          <cell r="D3556">
            <v>2048</v>
          </cell>
          <cell r="H3556">
            <v>2.35E-2</v>
          </cell>
          <cell r="M3556">
            <v>204688</v>
          </cell>
          <cell r="P3556">
            <v>0</v>
          </cell>
        </row>
        <row r="3557">
          <cell r="A3557">
            <v>525.44100000000003</v>
          </cell>
          <cell r="D3557">
            <v>2049</v>
          </cell>
          <cell r="H3557">
            <v>0.20519999999999999</v>
          </cell>
          <cell r="M3557">
            <v>246875</v>
          </cell>
          <cell r="P3557">
            <v>227</v>
          </cell>
        </row>
        <row r="3558">
          <cell r="A3558">
            <v>525.44800000000009</v>
          </cell>
          <cell r="D3558">
            <v>2050</v>
          </cell>
          <cell r="H3558">
            <v>1.5599999999999999E-2</v>
          </cell>
          <cell r="M3558">
            <v>185938</v>
          </cell>
          <cell r="P3558">
            <v>51</v>
          </cell>
        </row>
        <row r="3559">
          <cell r="A3559">
            <v>525.471</v>
          </cell>
          <cell r="D3559">
            <v>2051</v>
          </cell>
          <cell r="H3559">
            <v>0.6996</v>
          </cell>
          <cell r="M3559">
            <v>207813</v>
          </cell>
          <cell r="P3559">
            <v>122</v>
          </cell>
        </row>
        <row r="3560">
          <cell r="A3560">
            <v>525.48</v>
          </cell>
          <cell r="D3560">
            <v>2052</v>
          </cell>
          <cell r="H3560">
            <v>3.4799999999999998E-2</v>
          </cell>
          <cell r="M3560">
            <v>243750</v>
          </cell>
          <cell r="P3560">
            <v>103</v>
          </cell>
        </row>
        <row r="3561">
          <cell r="A3561">
            <v>525.50700000000006</v>
          </cell>
          <cell r="D3561">
            <v>2053</v>
          </cell>
          <cell r="H3561">
            <v>9.0899999999999995E-2</v>
          </cell>
          <cell r="M3561">
            <v>235938</v>
          </cell>
          <cell r="P3561">
            <v>0</v>
          </cell>
        </row>
        <row r="3562">
          <cell r="A3562">
            <v>525.54100000000005</v>
          </cell>
          <cell r="D3562">
            <v>2054</v>
          </cell>
          <cell r="H3562">
            <v>3.7699999999999997E-2</v>
          </cell>
          <cell r="M3562">
            <v>182813</v>
          </cell>
          <cell r="P3562">
            <v>54</v>
          </cell>
        </row>
        <row r="3563">
          <cell r="A3563">
            <v>525.57300000000009</v>
          </cell>
          <cell r="D3563">
            <v>2055</v>
          </cell>
          <cell r="H3563">
            <v>0.2407</v>
          </cell>
          <cell r="M3563">
            <v>231250</v>
          </cell>
          <cell r="P3563">
            <v>142</v>
          </cell>
        </row>
        <row r="3564">
          <cell r="A3564">
            <v>525.59700000000009</v>
          </cell>
          <cell r="D3564">
            <v>2056</v>
          </cell>
          <cell r="H3564">
            <v>8.2500000000000004E-2</v>
          </cell>
          <cell r="M3564">
            <v>231250</v>
          </cell>
          <cell r="P3564">
            <v>184</v>
          </cell>
        </row>
        <row r="3565">
          <cell r="A3565">
            <v>525.62900000000002</v>
          </cell>
          <cell r="D3565">
            <v>2057</v>
          </cell>
          <cell r="H3565">
            <v>0.1071</v>
          </cell>
          <cell r="M3565">
            <v>182813</v>
          </cell>
          <cell r="P3565">
            <v>32</v>
          </cell>
        </row>
        <row r="3566">
          <cell r="A3566">
            <v>525.66200000000003</v>
          </cell>
          <cell r="D3566">
            <v>2058</v>
          </cell>
          <cell r="H3566">
            <v>1.1249</v>
          </cell>
          <cell r="M3566">
            <v>220313</v>
          </cell>
          <cell r="P3566">
            <v>128</v>
          </cell>
        </row>
        <row r="3567">
          <cell r="A3567">
            <v>525.69600000000003</v>
          </cell>
          <cell r="D3567">
            <v>2059</v>
          </cell>
          <cell r="H3567">
            <v>0.18590000000000001</v>
          </cell>
          <cell r="M3567">
            <v>220313</v>
          </cell>
          <cell r="P3567">
            <v>44</v>
          </cell>
        </row>
        <row r="3568">
          <cell r="A3568">
            <v>525.72199999999998</v>
          </cell>
          <cell r="D3568">
            <v>2060</v>
          </cell>
          <cell r="H3568">
            <v>0.97760000000000002</v>
          </cell>
          <cell r="M3568">
            <v>223438</v>
          </cell>
          <cell r="P3568">
            <v>128</v>
          </cell>
        </row>
        <row r="3569">
          <cell r="A3569">
            <v>525.75700000000006</v>
          </cell>
          <cell r="D3569">
            <v>2061</v>
          </cell>
          <cell r="H3569">
            <v>3.78E-2</v>
          </cell>
          <cell r="M3569">
            <v>296875</v>
          </cell>
          <cell r="P3569">
            <v>132</v>
          </cell>
        </row>
        <row r="3570">
          <cell r="A3570">
            <v>525.79100000000005</v>
          </cell>
          <cell r="D3570">
            <v>2062</v>
          </cell>
          <cell r="H3570">
            <v>1.09E-2</v>
          </cell>
          <cell r="M3570">
            <v>228125</v>
          </cell>
          <cell r="P3570">
            <v>0</v>
          </cell>
        </row>
        <row r="3571">
          <cell r="A3571">
            <v>525.82300000000009</v>
          </cell>
          <cell r="D3571">
            <v>2063</v>
          </cell>
          <cell r="H3571">
            <v>8.3099999999999993E-2</v>
          </cell>
          <cell r="M3571">
            <v>248438</v>
          </cell>
          <cell r="P3571">
            <v>74</v>
          </cell>
        </row>
        <row r="3572">
          <cell r="A3572">
            <v>525.85500000000002</v>
          </cell>
          <cell r="D3572">
            <v>2064</v>
          </cell>
          <cell r="H3572">
            <v>1.1216999999999999</v>
          </cell>
          <cell r="M3572">
            <v>207813</v>
          </cell>
          <cell r="P3572">
            <v>52</v>
          </cell>
        </row>
        <row r="3573">
          <cell r="A3573">
            <v>525.87800000000004</v>
          </cell>
          <cell r="D3573">
            <v>2065</v>
          </cell>
          <cell r="H3573">
            <v>0.1585</v>
          </cell>
          <cell r="M3573">
            <v>210938</v>
          </cell>
          <cell r="P3573">
            <v>129</v>
          </cell>
        </row>
        <row r="3574">
          <cell r="A3574">
            <v>525.91399999999999</v>
          </cell>
          <cell r="D3574">
            <v>2066</v>
          </cell>
          <cell r="H3574">
            <v>7.2499999999999995E-2</v>
          </cell>
          <cell r="M3574">
            <v>225000</v>
          </cell>
          <cell r="P3574">
            <v>118</v>
          </cell>
        </row>
        <row r="3575">
          <cell r="A3575">
            <v>525.94800000000009</v>
          </cell>
          <cell r="D3575">
            <v>2067</v>
          </cell>
          <cell r="H3575">
            <v>0.43009999999999998</v>
          </cell>
          <cell r="M3575">
            <v>206250</v>
          </cell>
          <cell r="P3575">
            <v>128</v>
          </cell>
        </row>
        <row r="3576">
          <cell r="A3576">
            <v>525.97199999999998</v>
          </cell>
          <cell r="D3576">
            <v>2068</v>
          </cell>
          <cell r="H3576">
            <v>6.4500000000000002E-2</v>
          </cell>
          <cell r="M3576">
            <v>226563</v>
          </cell>
          <cell r="P3576">
            <v>118</v>
          </cell>
        </row>
        <row r="3577">
          <cell r="A3577">
            <v>526.00400000000002</v>
          </cell>
          <cell r="D3577">
            <v>2069</v>
          </cell>
          <cell r="H3577">
            <v>0.1404</v>
          </cell>
          <cell r="M3577">
            <v>243750</v>
          </cell>
          <cell r="P3577">
            <v>82</v>
          </cell>
        </row>
        <row r="3578">
          <cell r="A3578">
            <v>526.03600000000006</v>
          </cell>
          <cell r="D3578">
            <v>2070</v>
          </cell>
          <cell r="H3578">
            <v>0.16209999999999999</v>
          </cell>
          <cell r="M3578">
            <v>204688</v>
          </cell>
          <cell r="P3578">
            <v>56</v>
          </cell>
        </row>
        <row r="3579">
          <cell r="A3579">
            <v>526.07000000000005</v>
          </cell>
          <cell r="D3579">
            <v>2071</v>
          </cell>
          <cell r="H3579">
            <v>0.2397</v>
          </cell>
          <cell r="M3579">
            <v>228125</v>
          </cell>
          <cell r="P3579">
            <v>0</v>
          </cell>
        </row>
        <row r="3580">
          <cell r="A3580">
            <v>526.10300000000007</v>
          </cell>
          <cell r="D3580">
            <v>2072</v>
          </cell>
          <cell r="H3580">
            <v>0.1091</v>
          </cell>
          <cell r="M3580">
            <v>226563</v>
          </cell>
          <cell r="P3580">
            <v>0</v>
          </cell>
        </row>
        <row r="3581">
          <cell r="A3581">
            <v>526.12900000000002</v>
          </cell>
          <cell r="D3581">
            <v>2073</v>
          </cell>
          <cell r="H3581">
            <v>5.8299999999999998E-2</v>
          </cell>
          <cell r="M3581">
            <v>206250</v>
          </cell>
          <cell r="P3581">
            <v>150</v>
          </cell>
        </row>
        <row r="3582">
          <cell r="A3582">
            <v>526.16100000000006</v>
          </cell>
          <cell r="D3582">
            <v>2074</v>
          </cell>
          <cell r="H3582">
            <v>5.8999999999999999E-3</v>
          </cell>
          <cell r="M3582">
            <v>223438</v>
          </cell>
          <cell r="P3582">
            <v>0</v>
          </cell>
        </row>
        <row r="3583">
          <cell r="A3583">
            <v>526.197</v>
          </cell>
          <cell r="D3583">
            <v>2075</v>
          </cell>
          <cell r="H3583">
            <v>2.2279</v>
          </cell>
          <cell r="M3583">
            <v>201563</v>
          </cell>
          <cell r="P3583">
            <v>128</v>
          </cell>
        </row>
        <row r="3584">
          <cell r="A3584">
            <v>526.22800000000007</v>
          </cell>
          <cell r="D3584">
            <v>2076</v>
          </cell>
          <cell r="H3584">
            <v>0.42920000000000003</v>
          </cell>
          <cell r="M3584">
            <v>229688</v>
          </cell>
          <cell r="P3584">
            <v>0</v>
          </cell>
        </row>
        <row r="3585">
          <cell r="A3585">
            <v>526.25400000000002</v>
          </cell>
          <cell r="D3585">
            <v>2077</v>
          </cell>
          <cell r="H3585">
            <v>3.0478999999999998</v>
          </cell>
          <cell r="M3585">
            <v>351563</v>
          </cell>
          <cell r="P3585">
            <v>118</v>
          </cell>
        </row>
        <row r="3586">
          <cell r="A3586">
            <v>526.28899999999999</v>
          </cell>
          <cell r="D3586">
            <v>2078</v>
          </cell>
          <cell r="H3586">
            <v>0.1295</v>
          </cell>
          <cell r="M3586">
            <v>228125</v>
          </cell>
          <cell r="P3586">
            <v>56</v>
          </cell>
        </row>
        <row r="3587">
          <cell r="A3587">
            <v>526.31500000000005</v>
          </cell>
          <cell r="D3587">
            <v>2079</v>
          </cell>
          <cell r="H3587">
            <v>2.7391000000000001</v>
          </cell>
          <cell r="M3587">
            <v>229688</v>
          </cell>
          <cell r="P3587">
            <v>35</v>
          </cell>
        </row>
        <row r="3588">
          <cell r="A3588">
            <v>526.35200000000009</v>
          </cell>
          <cell r="D3588">
            <v>2080</v>
          </cell>
          <cell r="H3588">
            <v>2.16</v>
          </cell>
          <cell r="M3588">
            <v>214063</v>
          </cell>
          <cell r="P3588">
            <v>0</v>
          </cell>
        </row>
        <row r="3589">
          <cell r="A3589">
            <v>526.37900000000002</v>
          </cell>
          <cell r="D3589">
            <v>2081</v>
          </cell>
          <cell r="H3589">
            <v>6.3600000000000004E-2</v>
          </cell>
          <cell r="M3589">
            <v>264063</v>
          </cell>
          <cell r="P3589">
            <v>35</v>
          </cell>
        </row>
        <row r="3590">
          <cell r="A3590">
            <v>526.41300000000001</v>
          </cell>
          <cell r="D3590">
            <v>2082</v>
          </cell>
          <cell r="H3590">
            <v>2.86E-2</v>
          </cell>
          <cell r="M3590">
            <v>189063</v>
          </cell>
          <cell r="P3590">
            <v>72</v>
          </cell>
        </row>
        <row r="3591">
          <cell r="A3591">
            <v>526.44400000000007</v>
          </cell>
          <cell r="D3591">
            <v>2083</v>
          </cell>
          <cell r="H3591">
            <v>0.14410000000000001</v>
          </cell>
          <cell r="M3591">
            <v>184375</v>
          </cell>
          <cell r="P3591">
            <v>208</v>
          </cell>
        </row>
        <row r="3592">
          <cell r="A3592">
            <v>526.47500000000002</v>
          </cell>
          <cell r="D3592">
            <v>2084</v>
          </cell>
          <cell r="H3592">
            <v>0.56010000000000004</v>
          </cell>
          <cell r="M3592">
            <v>201563</v>
          </cell>
          <cell r="P3592">
            <v>119</v>
          </cell>
        </row>
        <row r="3593">
          <cell r="A3593">
            <v>526.50600000000009</v>
          </cell>
          <cell r="D3593">
            <v>2085</v>
          </cell>
          <cell r="H3593">
            <v>1.32E-2</v>
          </cell>
          <cell r="M3593">
            <v>296875</v>
          </cell>
          <cell r="P3593">
            <v>142</v>
          </cell>
        </row>
        <row r="3594">
          <cell r="A3594">
            <v>526.53600000000006</v>
          </cell>
          <cell r="D3594">
            <v>2086</v>
          </cell>
          <cell r="H3594">
            <v>9.7999999999999997E-3</v>
          </cell>
          <cell r="M3594">
            <v>256250</v>
          </cell>
          <cell r="P3594">
            <v>50</v>
          </cell>
        </row>
        <row r="3595">
          <cell r="A3595">
            <v>526.57300000000009</v>
          </cell>
          <cell r="D3595">
            <v>2087</v>
          </cell>
          <cell r="H3595">
            <v>0.14069999999999999</v>
          </cell>
          <cell r="M3595">
            <v>182813</v>
          </cell>
          <cell r="P3595">
            <v>45</v>
          </cell>
        </row>
        <row r="3596">
          <cell r="A3596">
            <v>526.60300000000007</v>
          </cell>
          <cell r="D3596">
            <v>2088</v>
          </cell>
          <cell r="H3596">
            <v>0.1651</v>
          </cell>
          <cell r="M3596">
            <v>221875</v>
          </cell>
          <cell r="P3596">
            <v>57</v>
          </cell>
        </row>
        <row r="3597">
          <cell r="A3597">
            <v>526.63600000000008</v>
          </cell>
          <cell r="D3597">
            <v>2089</v>
          </cell>
          <cell r="H3597">
            <v>0</v>
          </cell>
          <cell r="M3597">
            <v>481250</v>
          </cell>
          <cell r="P3597">
            <v>0</v>
          </cell>
        </row>
        <row r="3598">
          <cell r="A3598">
            <v>526.66300000000001</v>
          </cell>
          <cell r="D3598">
            <v>2090</v>
          </cell>
          <cell r="H3598">
            <v>3.1899999999999998E-2</v>
          </cell>
          <cell r="M3598">
            <v>260938</v>
          </cell>
          <cell r="P3598">
            <v>0</v>
          </cell>
        </row>
        <row r="3599">
          <cell r="A3599">
            <v>526.69100000000003</v>
          </cell>
          <cell r="D3599">
            <v>2091</v>
          </cell>
          <cell r="H3599">
            <v>5.1999999999999998E-3</v>
          </cell>
          <cell r="M3599">
            <v>234375</v>
          </cell>
          <cell r="P3599">
            <v>0</v>
          </cell>
        </row>
        <row r="3600">
          <cell r="A3600">
            <v>526.70100000000002</v>
          </cell>
          <cell r="D3600">
            <v>2092</v>
          </cell>
          <cell r="H3600">
            <v>0.95030000000000003</v>
          </cell>
          <cell r="M3600">
            <v>212500</v>
          </cell>
          <cell r="P3600">
            <v>128</v>
          </cell>
        </row>
        <row r="3601">
          <cell r="A3601">
            <v>526.72900000000004</v>
          </cell>
          <cell r="D3601">
            <v>2093</v>
          </cell>
          <cell r="H3601">
            <v>2.1299999999999999E-2</v>
          </cell>
          <cell r="M3601">
            <v>231250</v>
          </cell>
          <cell r="P3601">
            <v>179</v>
          </cell>
        </row>
        <row r="3602">
          <cell r="A3602">
            <v>526.75600000000009</v>
          </cell>
          <cell r="D3602">
            <v>2094</v>
          </cell>
          <cell r="H3602">
            <v>1.0200000000000001E-2</v>
          </cell>
          <cell r="M3602">
            <v>242188</v>
          </cell>
          <cell r="P3602">
            <v>55</v>
          </cell>
        </row>
        <row r="3603">
          <cell r="A3603">
            <v>526.78500000000008</v>
          </cell>
          <cell r="D3603">
            <v>2095</v>
          </cell>
          <cell r="H3603">
            <v>0.1066</v>
          </cell>
          <cell r="M3603">
            <v>218750</v>
          </cell>
          <cell r="P3603">
            <v>128</v>
          </cell>
        </row>
        <row r="3604">
          <cell r="A3604">
            <v>526.82300000000009</v>
          </cell>
          <cell r="D3604">
            <v>2096</v>
          </cell>
          <cell r="H3604">
            <v>4.1300000000000003E-2</v>
          </cell>
          <cell r="M3604">
            <v>229688</v>
          </cell>
          <cell r="P3604">
            <v>128</v>
          </cell>
        </row>
        <row r="3605">
          <cell r="A3605">
            <v>526.851</v>
          </cell>
          <cell r="D3605">
            <v>2097</v>
          </cell>
          <cell r="H3605">
            <v>0.2787</v>
          </cell>
          <cell r="M3605">
            <v>200000</v>
          </cell>
          <cell r="P3605">
            <v>58</v>
          </cell>
        </row>
        <row r="3606">
          <cell r="A3606">
            <v>526.88200000000006</v>
          </cell>
          <cell r="D3606">
            <v>2098</v>
          </cell>
          <cell r="H3606">
            <v>9.9500000000000005E-2</v>
          </cell>
          <cell r="M3606">
            <v>223438</v>
          </cell>
          <cell r="P3606">
            <v>128</v>
          </cell>
        </row>
        <row r="3607">
          <cell r="A3607">
            <v>526.91399999999999</v>
          </cell>
          <cell r="D3607">
            <v>2099</v>
          </cell>
          <cell r="H3607">
            <v>8.5000000000000006E-3</v>
          </cell>
          <cell r="M3607">
            <v>187500</v>
          </cell>
          <cell r="P3607">
            <v>0</v>
          </cell>
        </row>
        <row r="3608">
          <cell r="A3608">
            <v>526.94500000000005</v>
          </cell>
          <cell r="D3608">
            <v>2100</v>
          </cell>
          <cell r="H3608">
            <v>0.2016</v>
          </cell>
          <cell r="M3608">
            <v>207813</v>
          </cell>
          <cell r="P3608">
            <v>128</v>
          </cell>
        </row>
        <row r="3609">
          <cell r="A3609">
            <v>526.97900000000004</v>
          </cell>
          <cell r="D3609">
            <v>2101</v>
          </cell>
          <cell r="H3609">
            <v>3.1600000000000003E-2</v>
          </cell>
          <cell r="M3609">
            <v>225000</v>
          </cell>
          <cell r="P3609">
            <v>128</v>
          </cell>
        </row>
        <row r="3610">
          <cell r="A3610">
            <v>527.01100000000008</v>
          </cell>
          <cell r="D3610">
            <v>2102</v>
          </cell>
          <cell r="H3610">
            <v>0.18770000000000001</v>
          </cell>
          <cell r="M3610">
            <v>215625</v>
          </cell>
          <cell r="P3610">
            <v>128</v>
          </cell>
        </row>
        <row r="3611">
          <cell r="A3611">
            <v>527.04200000000003</v>
          </cell>
          <cell r="D3611">
            <v>2103</v>
          </cell>
          <cell r="H3611">
            <v>0.89159999999999995</v>
          </cell>
          <cell r="M3611">
            <v>206250</v>
          </cell>
          <cell r="P3611">
            <v>109</v>
          </cell>
        </row>
        <row r="3612">
          <cell r="A3612">
            <v>527.06600000000003</v>
          </cell>
          <cell r="D3612">
            <v>2104</v>
          </cell>
          <cell r="H3612">
            <v>0.1191</v>
          </cell>
          <cell r="M3612">
            <v>204688</v>
          </cell>
          <cell r="P3612">
            <v>253</v>
          </cell>
        </row>
        <row r="3613">
          <cell r="A3613">
            <v>527.09900000000005</v>
          </cell>
          <cell r="D3613">
            <v>2105</v>
          </cell>
          <cell r="H3613">
            <v>3.7400000000000003E-2</v>
          </cell>
          <cell r="M3613">
            <v>254688</v>
          </cell>
          <cell r="P3613">
            <v>110</v>
          </cell>
        </row>
        <row r="3614">
          <cell r="A3614">
            <v>527.13100000000009</v>
          </cell>
          <cell r="D3614">
            <v>2106</v>
          </cell>
          <cell r="H3614">
            <v>8.5000000000000006E-3</v>
          </cell>
          <cell r="M3614">
            <v>195313</v>
          </cell>
          <cell r="P3614">
            <v>130</v>
          </cell>
        </row>
        <row r="3615">
          <cell r="A3615">
            <v>527.16100000000006</v>
          </cell>
          <cell r="D3615">
            <v>2107</v>
          </cell>
          <cell r="H3615">
            <v>0.35270000000000001</v>
          </cell>
          <cell r="M3615">
            <v>193750</v>
          </cell>
          <cell r="P3615">
            <v>58</v>
          </cell>
        </row>
        <row r="3616">
          <cell r="A3616">
            <v>527.19299999999998</v>
          </cell>
          <cell r="D3616">
            <v>2108</v>
          </cell>
          <cell r="H3616">
            <v>1.0412999999999999</v>
          </cell>
          <cell r="M3616">
            <v>210938</v>
          </cell>
          <cell r="P3616">
            <v>22</v>
          </cell>
        </row>
        <row r="3617">
          <cell r="A3617">
            <v>527.22700000000009</v>
          </cell>
          <cell r="D3617">
            <v>2109</v>
          </cell>
          <cell r="H3617">
            <v>0.26090000000000002</v>
          </cell>
          <cell r="M3617">
            <v>217188</v>
          </cell>
          <cell r="P3617">
            <v>128</v>
          </cell>
        </row>
        <row r="3618">
          <cell r="A3618">
            <v>527.26200000000006</v>
          </cell>
          <cell r="D3618">
            <v>2110</v>
          </cell>
          <cell r="H3618">
            <v>0.39100000000000001</v>
          </cell>
          <cell r="M3618">
            <v>189063</v>
          </cell>
          <cell r="P3618">
            <v>108</v>
          </cell>
        </row>
        <row r="3619">
          <cell r="A3619">
            <v>527.28800000000001</v>
          </cell>
          <cell r="D3619">
            <v>2111</v>
          </cell>
          <cell r="H3619">
            <v>7.0199999999999999E-2</v>
          </cell>
          <cell r="M3619">
            <v>228125</v>
          </cell>
          <cell r="P3619">
            <v>22</v>
          </cell>
        </row>
        <row r="3620">
          <cell r="A3620">
            <v>527.32300000000009</v>
          </cell>
          <cell r="D3620">
            <v>2112</v>
          </cell>
          <cell r="H3620">
            <v>2.81E-2</v>
          </cell>
          <cell r="M3620">
            <v>215625</v>
          </cell>
          <cell r="P3620">
            <v>108</v>
          </cell>
        </row>
        <row r="3621">
          <cell r="A3621">
            <v>527.34800000000007</v>
          </cell>
          <cell r="D3621">
            <v>2113</v>
          </cell>
          <cell r="H3621">
            <v>0.35010000000000002</v>
          </cell>
          <cell r="M3621">
            <v>229688</v>
          </cell>
          <cell r="P3621">
            <v>104</v>
          </cell>
        </row>
        <row r="3622">
          <cell r="A3622">
            <v>527.38</v>
          </cell>
          <cell r="D3622">
            <v>2114</v>
          </cell>
          <cell r="H3622">
            <v>1.1648000000000001</v>
          </cell>
          <cell r="M3622">
            <v>215625</v>
          </cell>
          <cell r="P3622">
            <v>59</v>
          </cell>
        </row>
        <row r="3623">
          <cell r="A3623">
            <v>527.41600000000005</v>
          </cell>
          <cell r="D3623">
            <v>2115</v>
          </cell>
          <cell r="H3623">
            <v>4.8407999999999998</v>
          </cell>
          <cell r="M3623">
            <v>225000</v>
          </cell>
          <cell r="P3623">
            <v>165</v>
          </cell>
        </row>
        <row r="3624">
          <cell r="A3624">
            <v>527.44200000000001</v>
          </cell>
          <cell r="D3624">
            <v>2116</v>
          </cell>
          <cell r="H3624">
            <v>1.8223</v>
          </cell>
          <cell r="M3624">
            <v>192188</v>
          </cell>
          <cell r="P3624">
            <v>0</v>
          </cell>
        </row>
        <row r="3625">
          <cell r="A3625">
            <v>527.48200000000008</v>
          </cell>
          <cell r="D3625">
            <v>2117</v>
          </cell>
          <cell r="H3625">
            <v>0.1186</v>
          </cell>
          <cell r="M3625">
            <v>181250</v>
          </cell>
          <cell r="P3625">
            <v>0</v>
          </cell>
        </row>
        <row r="3626">
          <cell r="A3626">
            <v>527.51</v>
          </cell>
          <cell r="D3626">
            <v>2118</v>
          </cell>
          <cell r="H3626">
            <v>0.55530000000000002</v>
          </cell>
          <cell r="M3626">
            <v>206250</v>
          </cell>
          <cell r="P3626">
            <v>128</v>
          </cell>
        </row>
        <row r="3627">
          <cell r="A3627">
            <v>527.53700000000003</v>
          </cell>
          <cell r="D3627">
            <v>2119</v>
          </cell>
          <cell r="H3627">
            <v>4.6105999999999998</v>
          </cell>
          <cell r="M3627">
            <v>231250</v>
          </cell>
          <cell r="P3627">
            <v>165</v>
          </cell>
        </row>
        <row r="3628">
          <cell r="A3628">
            <v>527.57400000000007</v>
          </cell>
          <cell r="D3628">
            <v>2120</v>
          </cell>
          <cell r="H3628">
            <v>0.23169999999999999</v>
          </cell>
          <cell r="M3628">
            <v>218750</v>
          </cell>
          <cell r="P3628">
            <v>157</v>
          </cell>
        </row>
        <row r="3629">
          <cell r="A3629">
            <v>527.60200000000009</v>
          </cell>
          <cell r="D3629">
            <v>2121</v>
          </cell>
          <cell r="H3629">
            <v>1.72E-2</v>
          </cell>
          <cell r="M3629">
            <v>189063</v>
          </cell>
          <cell r="P3629">
            <v>151</v>
          </cell>
        </row>
        <row r="3630">
          <cell r="A3630">
            <v>527.63499999999999</v>
          </cell>
          <cell r="D3630">
            <v>2122</v>
          </cell>
          <cell r="H3630">
            <v>0.1744</v>
          </cell>
          <cell r="M3630">
            <v>195313</v>
          </cell>
          <cell r="P3630">
            <v>116</v>
          </cell>
        </row>
        <row r="3631">
          <cell r="A3631">
            <v>527.66800000000001</v>
          </cell>
          <cell r="D3631">
            <v>2123</v>
          </cell>
          <cell r="H3631">
            <v>0.1802</v>
          </cell>
          <cell r="M3631">
            <v>189063</v>
          </cell>
          <cell r="P3631">
            <v>128</v>
          </cell>
        </row>
        <row r="3632">
          <cell r="A3632">
            <v>527.69200000000001</v>
          </cell>
          <cell r="D3632">
            <v>2124</v>
          </cell>
          <cell r="H3632">
            <v>1.3126</v>
          </cell>
          <cell r="M3632">
            <v>200000</v>
          </cell>
          <cell r="P3632">
            <v>127</v>
          </cell>
        </row>
        <row r="3633">
          <cell r="A3633">
            <v>527.726</v>
          </cell>
          <cell r="D3633">
            <v>2125</v>
          </cell>
          <cell r="H3633">
            <v>0.2031</v>
          </cell>
          <cell r="M3633">
            <v>184375</v>
          </cell>
          <cell r="P3633">
            <v>250</v>
          </cell>
        </row>
        <row r="3634">
          <cell r="A3634">
            <v>527.76200000000006</v>
          </cell>
          <cell r="D3634">
            <v>2126</v>
          </cell>
          <cell r="H3634">
            <v>0.46179999999999999</v>
          </cell>
          <cell r="M3634">
            <v>250000</v>
          </cell>
          <cell r="P3634">
            <v>88</v>
          </cell>
        </row>
        <row r="3635">
          <cell r="A3635">
            <v>527.78899999999999</v>
          </cell>
          <cell r="D3635">
            <v>2127</v>
          </cell>
          <cell r="H3635">
            <v>0.10150000000000001</v>
          </cell>
          <cell r="M3635">
            <v>185938</v>
          </cell>
          <cell r="P3635">
            <v>0</v>
          </cell>
        </row>
        <row r="3636">
          <cell r="A3636">
            <v>527.82300000000009</v>
          </cell>
          <cell r="D3636">
            <v>2128</v>
          </cell>
          <cell r="H3636">
            <v>2.1700000000000001E-2</v>
          </cell>
          <cell r="M3636">
            <v>300000</v>
          </cell>
          <cell r="P3636">
            <v>132</v>
          </cell>
        </row>
        <row r="3637">
          <cell r="A3637">
            <v>527.84800000000007</v>
          </cell>
          <cell r="D3637">
            <v>2129</v>
          </cell>
          <cell r="H3637">
            <v>0.25650000000000001</v>
          </cell>
          <cell r="M3637">
            <v>228125</v>
          </cell>
          <cell r="P3637">
            <v>70</v>
          </cell>
        </row>
        <row r="3638">
          <cell r="A3638">
            <v>527.88</v>
          </cell>
          <cell r="D3638">
            <v>2130</v>
          </cell>
          <cell r="H3638">
            <v>0.23699999999999999</v>
          </cell>
          <cell r="M3638">
            <v>282813</v>
          </cell>
          <cell r="P3638">
            <v>142</v>
          </cell>
        </row>
        <row r="3639">
          <cell r="A3639">
            <v>527.91399999999999</v>
          </cell>
          <cell r="D3639">
            <v>2131</v>
          </cell>
          <cell r="H3639">
            <v>0.30630000000000002</v>
          </cell>
          <cell r="M3639">
            <v>204688</v>
          </cell>
          <cell r="P3639">
            <v>113</v>
          </cell>
        </row>
        <row r="3640">
          <cell r="A3640">
            <v>527.947</v>
          </cell>
          <cell r="D3640">
            <v>2132</v>
          </cell>
          <cell r="H3640">
            <v>0.12609999999999999</v>
          </cell>
          <cell r="M3640">
            <v>251563</v>
          </cell>
          <cell r="P3640">
            <v>122</v>
          </cell>
        </row>
        <row r="3641">
          <cell r="A3641">
            <v>527.98</v>
          </cell>
          <cell r="D3641">
            <v>2133</v>
          </cell>
          <cell r="H3641">
            <v>0.25180000000000002</v>
          </cell>
          <cell r="M3641">
            <v>212500</v>
          </cell>
          <cell r="P3641">
            <v>128</v>
          </cell>
        </row>
        <row r="3642">
          <cell r="A3642">
            <v>528.00400000000002</v>
          </cell>
          <cell r="D3642">
            <v>2134</v>
          </cell>
          <cell r="H3642">
            <v>2.0199999999999999E-2</v>
          </cell>
          <cell r="M3642">
            <v>184375</v>
          </cell>
          <cell r="P3642">
            <v>139</v>
          </cell>
        </row>
        <row r="3643">
          <cell r="A3643">
            <v>528.03500000000008</v>
          </cell>
          <cell r="D3643">
            <v>2135</v>
          </cell>
          <cell r="H3643">
            <v>0.4279</v>
          </cell>
          <cell r="M3643">
            <v>212500</v>
          </cell>
          <cell r="P3643">
            <v>128</v>
          </cell>
        </row>
        <row r="3644">
          <cell r="A3644">
            <v>528.06500000000005</v>
          </cell>
          <cell r="D3644">
            <v>2136</v>
          </cell>
          <cell r="H3644">
            <v>0.1142</v>
          </cell>
          <cell r="M3644">
            <v>182813</v>
          </cell>
          <cell r="P3644">
            <v>0</v>
          </cell>
        </row>
        <row r="3645">
          <cell r="A3645">
            <v>528.096</v>
          </cell>
          <cell r="D3645">
            <v>2137</v>
          </cell>
          <cell r="H3645">
            <v>0.18729999999999999</v>
          </cell>
          <cell r="M3645">
            <v>223438</v>
          </cell>
          <cell r="P3645">
            <v>110</v>
          </cell>
        </row>
        <row r="3646">
          <cell r="A3646">
            <v>528.10500000000002</v>
          </cell>
          <cell r="D3646">
            <v>2138</v>
          </cell>
          <cell r="H3646">
            <v>0.79259999999999997</v>
          </cell>
          <cell r="M3646">
            <v>195313</v>
          </cell>
          <cell r="P3646">
            <v>17</v>
          </cell>
        </row>
        <row r="3647">
          <cell r="A3647">
            <v>528.13600000000008</v>
          </cell>
          <cell r="D3647">
            <v>2139</v>
          </cell>
          <cell r="H3647">
            <v>0.1298</v>
          </cell>
          <cell r="M3647">
            <v>273438</v>
          </cell>
          <cell r="P3647">
            <v>0</v>
          </cell>
        </row>
        <row r="3648">
          <cell r="A3648">
            <v>528.16399999999999</v>
          </cell>
          <cell r="D3648">
            <v>2140</v>
          </cell>
          <cell r="H3648">
            <v>0.1419</v>
          </cell>
          <cell r="M3648">
            <v>214063</v>
          </cell>
          <cell r="P3648">
            <v>128</v>
          </cell>
        </row>
        <row r="3649">
          <cell r="A3649">
            <v>528.19800000000009</v>
          </cell>
          <cell r="D3649">
            <v>2141</v>
          </cell>
          <cell r="H3649">
            <v>0.1004</v>
          </cell>
          <cell r="M3649">
            <v>220313</v>
          </cell>
          <cell r="P3649">
            <v>110</v>
          </cell>
        </row>
        <row r="3650">
          <cell r="A3650">
            <v>528.22300000000007</v>
          </cell>
          <cell r="D3650">
            <v>2142</v>
          </cell>
          <cell r="H3650">
            <v>1.61E-2</v>
          </cell>
          <cell r="M3650">
            <v>221875</v>
          </cell>
          <cell r="P3650">
            <v>128</v>
          </cell>
        </row>
        <row r="3651">
          <cell r="A3651">
            <v>528.25400000000002</v>
          </cell>
          <cell r="D3651">
            <v>2143</v>
          </cell>
          <cell r="H3651">
            <v>0.68759999999999999</v>
          </cell>
          <cell r="M3651">
            <v>215625</v>
          </cell>
          <cell r="P3651">
            <v>0</v>
          </cell>
        </row>
        <row r="3652">
          <cell r="A3652">
            <v>528.28399999999999</v>
          </cell>
          <cell r="D3652">
            <v>2144</v>
          </cell>
          <cell r="H3652">
            <v>0.53590000000000004</v>
          </cell>
          <cell r="M3652">
            <v>262500</v>
          </cell>
          <cell r="P3652">
            <v>130</v>
          </cell>
        </row>
        <row r="3653">
          <cell r="A3653">
            <v>528.31799999999998</v>
          </cell>
          <cell r="D3653">
            <v>2145</v>
          </cell>
          <cell r="H3653">
            <v>1.0156000000000001</v>
          </cell>
          <cell r="M3653">
            <v>207813</v>
          </cell>
          <cell r="P3653">
            <v>126</v>
          </cell>
        </row>
        <row r="3654">
          <cell r="A3654">
            <v>528.35200000000009</v>
          </cell>
          <cell r="D3654">
            <v>2146</v>
          </cell>
          <cell r="H3654">
            <v>0.20430000000000001</v>
          </cell>
          <cell r="M3654">
            <v>228125</v>
          </cell>
          <cell r="P3654">
            <v>132</v>
          </cell>
        </row>
        <row r="3655">
          <cell r="A3655">
            <v>528.38700000000006</v>
          </cell>
          <cell r="D3655">
            <v>2147</v>
          </cell>
          <cell r="H3655">
            <v>0.1608</v>
          </cell>
          <cell r="M3655">
            <v>240625</v>
          </cell>
          <cell r="P3655">
            <v>88</v>
          </cell>
        </row>
        <row r="3656">
          <cell r="A3656">
            <v>528.41200000000003</v>
          </cell>
          <cell r="D3656">
            <v>2148</v>
          </cell>
          <cell r="H3656">
            <v>0.2029</v>
          </cell>
          <cell r="M3656">
            <v>282813</v>
          </cell>
          <cell r="P3656">
            <v>88</v>
          </cell>
        </row>
        <row r="3657">
          <cell r="A3657">
            <v>528.44500000000005</v>
          </cell>
          <cell r="D3657">
            <v>2149</v>
          </cell>
          <cell r="H3657">
            <v>0.20569999999999999</v>
          </cell>
          <cell r="M3657">
            <v>225000</v>
          </cell>
          <cell r="P3657">
            <v>87</v>
          </cell>
        </row>
        <row r="3658">
          <cell r="A3658">
            <v>528.47900000000004</v>
          </cell>
          <cell r="D3658">
            <v>2150</v>
          </cell>
          <cell r="H3658">
            <v>0.49430000000000002</v>
          </cell>
          <cell r="M3658">
            <v>201563</v>
          </cell>
          <cell r="P3658">
            <v>0</v>
          </cell>
        </row>
        <row r="3659">
          <cell r="A3659">
            <v>528.50300000000004</v>
          </cell>
          <cell r="D3659">
            <v>2151</v>
          </cell>
          <cell r="H3659">
            <v>0.1016</v>
          </cell>
          <cell r="M3659">
            <v>182813</v>
          </cell>
          <cell r="P3659">
            <v>0</v>
          </cell>
        </row>
        <row r="3660">
          <cell r="A3660">
            <v>528.52700000000004</v>
          </cell>
          <cell r="D3660">
            <v>2152</v>
          </cell>
          <cell r="H3660">
            <v>0.2429</v>
          </cell>
          <cell r="M3660">
            <v>167188</v>
          </cell>
          <cell r="P3660">
            <v>0</v>
          </cell>
        </row>
        <row r="3661">
          <cell r="A3661">
            <v>528.54899999999998</v>
          </cell>
          <cell r="D3661">
            <v>2153</v>
          </cell>
          <cell r="H3661">
            <v>0.1978</v>
          </cell>
          <cell r="M3661">
            <v>264063</v>
          </cell>
          <cell r="P3661">
            <v>132</v>
          </cell>
        </row>
        <row r="3662">
          <cell r="A3662">
            <v>528.55799999999999</v>
          </cell>
          <cell r="D3662">
            <v>2154</v>
          </cell>
          <cell r="H3662">
            <v>4.5400000000000003E-2</v>
          </cell>
          <cell r="M3662">
            <v>182813</v>
          </cell>
          <cell r="P3662">
            <v>125</v>
          </cell>
        </row>
        <row r="3663">
          <cell r="A3663">
            <v>528.58400000000006</v>
          </cell>
          <cell r="D3663">
            <v>2155</v>
          </cell>
          <cell r="H3663">
            <v>0.10970000000000001</v>
          </cell>
          <cell r="M3663">
            <v>217188</v>
          </cell>
          <cell r="P3663">
            <v>95</v>
          </cell>
        </row>
        <row r="3664">
          <cell r="A3664">
            <v>528.61500000000001</v>
          </cell>
          <cell r="D3664">
            <v>2156</v>
          </cell>
          <cell r="H3664">
            <v>1.4800000000000001E-2</v>
          </cell>
          <cell r="M3664">
            <v>256250</v>
          </cell>
          <cell r="P3664">
            <v>85</v>
          </cell>
        </row>
        <row r="3665">
          <cell r="A3665">
            <v>528.64300000000003</v>
          </cell>
          <cell r="D3665">
            <v>2157</v>
          </cell>
          <cell r="H3665">
            <v>9.8900000000000002E-2</v>
          </cell>
          <cell r="M3665">
            <v>240625</v>
          </cell>
          <cell r="P3665">
            <v>0</v>
          </cell>
        </row>
        <row r="3666">
          <cell r="A3666">
            <v>528.65200000000004</v>
          </cell>
          <cell r="D3666">
            <v>2158</v>
          </cell>
          <cell r="H3666">
            <v>0.1515</v>
          </cell>
          <cell r="M3666">
            <v>220313</v>
          </cell>
          <cell r="P3666">
            <v>87</v>
          </cell>
        </row>
        <row r="3667">
          <cell r="A3667">
            <v>528.68299999999999</v>
          </cell>
          <cell r="D3667">
            <v>2159</v>
          </cell>
          <cell r="H3667">
            <v>0.70569999999999999</v>
          </cell>
          <cell r="M3667">
            <v>228125</v>
          </cell>
          <cell r="P3667">
            <v>0</v>
          </cell>
        </row>
        <row r="3668">
          <cell r="A3668">
            <v>528.71400000000006</v>
          </cell>
          <cell r="D3668">
            <v>2160</v>
          </cell>
          <cell r="H3668">
            <v>9.8000000000000004E-2</v>
          </cell>
          <cell r="M3668">
            <v>290625</v>
          </cell>
          <cell r="P3668">
            <v>132</v>
          </cell>
        </row>
        <row r="3669">
          <cell r="A3669">
            <v>528.73900000000003</v>
          </cell>
          <cell r="D3669">
            <v>2161</v>
          </cell>
          <cell r="H3669">
            <v>1.0430999999999999</v>
          </cell>
          <cell r="M3669">
            <v>229688</v>
          </cell>
          <cell r="P3669">
            <v>126</v>
          </cell>
        </row>
        <row r="3670">
          <cell r="A3670">
            <v>528.77600000000007</v>
          </cell>
          <cell r="D3670">
            <v>2162</v>
          </cell>
          <cell r="H3670">
            <v>0.16400000000000001</v>
          </cell>
          <cell r="M3670">
            <v>295313</v>
          </cell>
          <cell r="P3670">
            <v>132</v>
          </cell>
        </row>
        <row r="3671">
          <cell r="A3671">
            <v>528.80100000000004</v>
          </cell>
          <cell r="D3671">
            <v>2163</v>
          </cell>
          <cell r="H3671">
            <v>6.7699999999999996E-2</v>
          </cell>
          <cell r="M3671">
            <v>293750</v>
          </cell>
          <cell r="P3671">
            <v>142</v>
          </cell>
        </row>
        <row r="3672">
          <cell r="A3672">
            <v>528.83199999999999</v>
          </cell>
          <cell r="D3672">
            <v>2164</v>
          </cell>
          <cell r="H3672">
            <v>4.8899999999999999E-2</v>
          </cell>
          <cell r="M3672">
            <v>182813</v>
          </cell>
          <cell r="P3672">
            <v>111</v>
          </cell>
        </row>
        <row r="3673">
          <cell r="A3673">
            <v>528.86200000000008</v>
          </cell>
          <cell r="D3673">
            <v>2165</v>
          </cell>
          <cell r="H3673">
            <v>0.44330000000000003</v>
          </cell>
          <cell r="M3673">
            <v>229688</v>
          </cell>
          <cell r="P3673">
            <v>126</v>
          </cell>
        </row>
        <row r="3674">
          <cell r="A3674">
            <v>528.87</v>
          </cell>
          <cell r="D3674">
            <v>2166</v>
          </cell>
          <cell r="H3674">
            <v>3.5900000000000001E-2</v>
          </cell>
          <cell r="M3674">
            <v>182813</v>
          </cell>
          <cell r="P3674">
            <v>0</v>
          </cell>
        </row>
        <row r="3675">
          <cell r="A3675">
            <v>528.89499999999998</v>
          </cell>
          <cell r="D3675">
            <v>2167</v>
          </cell>
          <cell r="H3675">
            <v>0.76219999999999999</v>
          </cell>
          <cell r="M3675">
            <v>204688</v>
          </cell>
          <cell r="P3675">
            <v>20</v>
          </cell>
        </row>
        <row r="3676">
          <cell r="A3676">
            <v>528.92900000000009</v>
          </cell>
          <cell r="D3676">
            <v>2168</v>
          </cell>
          <cell r="H3676">
            <v>8.8700000000000001E-2</v>
          </cell>
          <cell r="M3676">
            <v>265625</v>
          </cell>
          <cell r="P3676">
            <v>97</v>
          </cell>
        </row>
        <row r="3677">
          <cell r="A3677">
            <v>528.96199999999999</v>
          </cell>
          <cell r="D3677">
            <v>2169</v>
          </cell>
          <cell r="H3677">
            <v>0.40760000000000002</v>
          </cell>
          <cell r="M3677">
            <v>215625</v>
          </cell>
          <cell r="P3677">
            <v>88</v>
          </cell>
        </row>
        <row r="3678">
          <cell r="A3678">
            <v>528.99700000000007</v>
          </cell>
          <cell r="D3678">
            <v>2170</v>
          </cell>
          <cell r="H3678">
            <v>0.18870000000000001</v>
          </cell>
          <cell r="M3678">
            <v>290625</v>
          </cell>
          <cell r="P3678">
            <v>132</v>
          </cell>
        </row>
        <row r="3679">
          <cell r="A3679">
            <v>529.02100000000007</v>
          </cell>
          <cell r="D3679">
            <v>2171</v>
          </cell>
          <cell r="H3679">
            <v>0.20799999999999999</v>
          </cell>
          <cell r="M3679">
            <v>254688</v>
          </cell>
          <cell r="P3679">
            <v>88</v>
          </cell>
        </row>
        <row r="3680">
          <cell r="A3680">
            <v>529.053</v>
          </cell>
          <cell r="D3680">
            <v>2172</v>
          </cell>
          <cell r="H3680">
            <v>0.93589999999999995</v>
          </cell>
          <cell r="M3680">
            <v>270313</v>
          </cell>
          <cell r="P3680">
            <v>0</v>
          </cell>
        </row>
        <row r="3681">
          <cell r="A3681">
            <v>529.08900000000006</v>
          </cell>
          <cell r="D3681">
            <v>2173</v>
          </cell>
          <cell r="H3681">
            <v>0.26829999999999998</v>
          </cell>
          <cell r="M3681">
            <v>229688</v>
          </cell>
          <cell r="P3681">
            <v>96</v>
          </cell>
        </row>
        <row r="3682">
          <cell r="A3682">
            <v>529.11700000000008</v>
          </cell>
          <cell r="D3682">
            <v>2174</v>
          </cell>
          <cell r="H3682">
            <v>0.30590000000000001</v>
          </cell>
          <cell r="M3682">
            <v>235938</v>
          </cell>
          <cell r="P3682">
            <v>88</v>
          </cell>
        </row>
        <row r="3683">
          <cell r="A3683">
            <v>529.15200000000004</v>
          </cell>
          <cell r="D3683">
            <v>2175</v>
          </cell>
          <cell r="H3683">
            <v>3.1393</v>
          </cell>
          <cell r="M3683">
            <v>259375</v>
          </cell>
          <cell r="P3683">
            <v>51</v>
          </cell>
        </row>
        <row r="3684">
          <cell r="A3684">
            <v>529.17500000000007</v>
          </cell>
          <cell r="D3684">
            <v>2176</v>
          </cell>
          <cell r="H3684">
            <v>3.5259</v>
          </cell>
          <cell r="M3684">
            <v>187500</v>
          </cell>
          <cell r="P3684">
            <v>126</v>
          </cell>
        </row>
        <row r="3685">
          <cell r="A3685">
            <v>529.21600000000001</v>
          </cell>
          <cell r="D3685">
            <v>2177</v>
          </cell>
          <cell r="H3685">
            <v>1.7745</v>
          </cell>
          <cell r="M3685">
            <v>215625</v>
          </cell>
          <cell r="P3685">
            <v>21</v>
          </cell>
        </row>
        <row r="3686">
          <cell r="A3686">
            <v>529.24600000000009</v>
          </cell>
          <cell r="D3686">
            <v>2178</v>
          </cell>
          <cell r="H3686">
            <v>1.4932000000000001</v>
          </cell>
          <cell r="M3686">
            <v>273438</v>
          </cell>
          <cell r="P3686">
            <v>57</v>
          </cell>
        </row>
        <row r="3687">
          <cell r="A3687">
            <v>529.27200000000005</v>
          </cell>
          <cell r="D3687">
            <v>2179</v>
          </cell>
          <cell r="H3687">
            <v>1.2088000000000001</v>
          </cell>
          <cell r="M3687">
            <v>265625</v>
          </cell>
          <cell r="P3687">
            <v>104</v>
          </cell>
        </row>
        <row r="3688">
          <cell r="A3688">
            <v>529.30600000000004</v>
          </cell>
          <cell r="D3688">
            <v>2180</v>
          </cell>
          <cell r="H3688">
            <v>0.628</v>
          </cell>
          <cell r="M3688">
            <v>237500</v>
          </cell>
          <cell r="P3688">
            <v>88</v>
          </cell>
        </row>
        <row r="3689">
          <cell r="A3689">
            <v>529.33199999999999</v>
          </cell>
          <cell r="D3689">
            <v>2181</v>
          </cell>
          <cell r="H3689">
            <v>0.62860000000000005</v>
          </cell>
          <cell r="M3689">
            <v>262500</v>
          </cell>
          <cell r="P3689">
            <v>96</v>
          </cell>
        </row>
        <row r="3690">
          <cell r="A3690">
            <v>529.36700000000008</v>
          </cell>
          <cell r="D3690">
            <v>2182</v>
          </cell>
          <cell r="H3690">
            <v>3.8277999999999999</v>
          </cell>
          <cell r="M3690">
            <v>248438</v>
          </cell>
          <cell r="P3690">
            <v>0</v>
          </cell>
        </row>
        <row r="3691">
          <cell r="A3691">
            <v>529.40200000000004</v>
          </cell>
          <cell r="D3691">
            <v>2183</v>
          </cell>
          <cell r="H3691">
            <v>210.1037</v>
          </cell>
          <cell r="M3691">
            <v>237500</v>
          </cell>
          <cell r="P3691">
            <v>119</v>
          </cell>
        </row>
        <row r="3692">
          <cell r="A3692">
            <v>529.42900000000009</v>
          </cell>
          <cell r="D3692">
            <v>2184</v>
          </cell>
          <cell r="H3692">
            <v>0.64810000000000001</v>
          </cell>
          <cell r="M3692">
            <v>253125</v>
          </cell>
          <cell r="P3692">
            <v>142</v>
          </cell>
        </row>
        <row r="3693">
          <cell r="A3693">
            <v>529.46500000000003</v>
          </cell>
          <cell r="D3693">
            <v>2185</v>
          </cell>
          <cell r="H3693">
            <v>1.5082</v>
          </cell>
          <cell r="M3693">
            <v>268750</v>
          </cell>
          <cell r="P3693">
            <v>132</v>
          </cell>
        </row>
        <row r="3694">
          <cell r="A3694">
            <v>529.49300000000005</v>
          </cell>
          <cell r="D3694">
            <v>2186</v>
          </cell>
          <cell r="H3694">
            <v>0.29509999999999997</v>
          </cell>
          <cell r="M3694">
            <v>262500</v>
          </cell>
          <cell r="P3694">
            <v>0</v>
          </cell>
        </row>
        <row r="3695">
          <cell r="A3695">
            <v>529.52</v>
          </cell>
          <cell r="D3695">
            <v>2187</v>
          </cell>
          <cell r="H3695">
            <v>1.6337999999999999</v>
          </cell>
          <cell r="M3695">
            <v>221875</v>
          </cell>
          <cell r="P3695">
            <v>108</v>
          </cell>
        </row>
        <row r="3696">
          <cell r="A3696">
            <v>529.55500000000006</v>
          </cell>
          <cell r="D3696">
            <v>2188</v>
          </cell>
          <cell r="H3696">
            <v>29.831</v>
          </cell>
          <cell r="M3696">
            <v>201563</v>
          </cell>
          <cell r="P3696">
            <v>130</v>
          </cell>
        </row>
        <row r="3697">
          <cell r="A3697">
            <v>529.58000000000004</v>
          </cell>
          <cell r="D3697">
            <v>2189</v>
          </cell>
          <cell r="H3697">
            <v>19.526499999999999</v>
          </cell>
          <cell r="M3697">
            <v>246875</v>
          </cell>
          <cell r="P3697">
            <v>76</v>
          </cell>
        </row>
        <row r="3698">
          <cell r="A3698">
            <v>529.61800000000005</v>
          </cell>
          <cell r="D3698">
            <v>2190</v>
          </cell>
          <cell r="H3698">
            <v>14.266400000000001</v>
          </cell>
          <cell r="M3698">
            <v>248438</v>
          </cell>
          <cell r="P3698">
            <v>65</v>
          </cell>
        </row>
        <row r="3699">
          <cell r="A3699">
            <v>529.64700000000005</v>
          </cell>
          <cell r="D3699">
            <v>2191</v>
          </cell>
          <cell r="H3699">
            <v>1.6589</v>
          </cell>
          <cell r="M3699">
            <v>181250</v>
          </cell>
          <cell r="P3699">
            <v>45</v>
          </cell>
        </row>
        <row r="3700">
          <cell r="A3700">
            <v>529.67600000000004</v>
          </cell>
          <cell r="D3700">
            <v>2192</v>
          </cell>
          <cell r="H3700">
            <v>0.17399999999999999</v>
          </cell>
          <cell r="M3700">
            <v>231250</v>
          </cell>
          <cell r="P3700">
            <v>82</v>
          </cell>
        </row>
        <row r="3701">
          <cell r="A3701">
            <v>529.71</v>
          </cell>
          <cell r="D3701">
            <v>2193</v>
          </cell>
          <cell r="H3701">
            <v>1.4645999999999999</v>
          </cell>
          <cell r="M3701">
            <v>185938</v>
          </cell>
          <cell r="P3701">
            <v>68</v>
          </cell>
        </row>
        <row r="3702">
          <cell r="A3702">
            <v>529.74300000000005</v>
          </cell>
          <cell r="D3702">
            <v>2194</v>
          </cell>
          <cell r="H3702">
            <v>0.29049999999999998</v>
          </cell>
          <cell r="M3702">
            <v>184375</v>
          </cell>
          <cell r="P3702">
            <v>0</v>
          </cell>
        </row>
        <row r="3703">
          <cell r="A3703">
            <v>529.77</v>
          </cell>
          <cell r="D3703">
            <v>2195</v>
          </cell>
          <cell r="H3703">
            <v>3.1699999999999999E-2</v>
          </cell>
          <cell r="M3703">
            <v>251563</v>
          </cell>
          <cell r="P3703">
            <v>96</v>
          </cell>
        </row>
        <row r="3704">
          <cell r="A3704">
            <v>529.80200000000002</v>
          </cell>
          <cell r="D3704">
            <v>2196</v>
          </cell>
          <cell r="H3704">
            <v>0.32290000000000002</v>
          </cell>
          <cell r="M3704">
            <v>182813</v>
          </cell>
          <cell r="P3704">
            <v>26</v>
          </cell>
        </row>
        <row r="3705">
          <cell r="A3705">
            <v>529.83300000000008</v>
          </cell>
          <cell r="D3705">
            <v>2197</v>
          </cell>
          <cell r="H3705">
            <v>5.4100000000000002E-2</v>
          </cell>
          <cell r="M3705">
            <v>182813</v>
          </cell>
          <cell r="P3705">
            <v>151</v>
          </cell>
        </row>
        <row r="3706">
          <cell r="A3706">
            <v>529.86400000000003</v>
          </cell>
          <cell r="D3706">
            <v>2198</v>
          </cell>
          <cell r="H3706">
            <v>0.87090000000000001</v>
          </cell>
          <cell r="M3706">
            <v>185938</v>
          </cell>
          <cell r="P3706">
            <v>21</v>
          </cell>
        </row>
        <row r="3707">
          <cell r="A3707">
            <v>529.89600000000007</v>
          </cell>
          <cell r="D3707">
            <v>2199</v>
          </cell>
          <cell r="H3707">
            <v>0.1537</v>
          </cell>
          <cell r="M3707">
            <v>182813</v>
          </cell>
          <cell r="P3707">
            <v>161</v>
          </cell>
        </row>
        <row r="3708">
          <cell r="A3708">
            <v>529.94299999999998</v>
          </cell>
          <cell r="D3708">
            <v>2200</v>
          </cell>
          <cell r="H3708">
            <v>5.3269000000000002</v>
          </cell>
          <cell r="M3708">
            <v>221875</v>
          </cell>
          <cell r="P3708">
            <v>18</v>
          </cell>
        </row>
        <row r="3709">
          <cell r="A3709">
            <v>529.98</v>
          </cell>
          <cell r="D3709">
            <v>2201</v>
          </cell>
          <cell r="H3709">
            <v>1.1616</v>
          </cell>
          <cell r="M3709">
            <v>189063</v>
          </cell>
          <cell r="P3709">
            <v>0</v>
          </cell>
        </row>
        <row r="3710">
          <cell r="A3710">
            <v>530.00600000000009</v>
          </cell>
          <cell r="D3710">
            <v>2202</v>
          </cell>
          <cell r="H3710">
            <v>1.2379</v>
          </cell>
          <cell r="M3710">
            <v>179688</v>
          </cell>
          <cell r="P3710">
            <v>54</v>
          </cell>
        </row>
        <row r="3711">
          <cell r="A3711">
            <v>530.04600000000005</v>
          </cell>
          <cell r="D3711">
            <v>2203</v>
          </cell>
          <cell r="H3711">
            <v>0.10589999999999999</v>
          </cell>
          <cell r="M3711">
            <v>154688</v>
          </cell>
          <cell r="P3711">
            <v>0</v>
          </cell>
        </row>
        <row r="3712">
          <cell r="A3712">
            <v>530.07400000000007</v>
          </cell>
          <cell r="D3712">
            <v>2204</v>
          </cell>
          <cell r="H3712">
            <v>3.3E-3</v>
          </cell>
          <cell r="M3712">
            <v>245313</v>
          </cell>
          <cell r="P3712">
            <v>0</v>
          </cell>
        </row>
        <row r="3713">
          <cell r="A3713">
            <v>530.10200000000009</v>
          </cell>
          <cell r="D3713">
            <v>2205</v>
          </cell>
          <cell r="H3713">
            <v>0</v>
          </cell>
          <cell r="M3713">
            <v>471875</v>
          </cell>
          <cell r="P3713">
            <v>0</v>
          </cell>
        </row>
        <row r="3714">
          <cell r="A3714">
            <v>530.12800000000004</v>
          </cell>
          <cell r="D3714">
            <v>2206</v>
          </cell>
          <cell r="H3714">
            <v>0.51300000000000001</v>
          </cell>
          <cell r="M3714">
            <v>293750</v>
          </cell>
          <cell r="P3714">
            <v>112</v>
          </cell>
        </row>
        <row r="3715">
          <cell r="A3715">
            <v>530.13700000000006</v>
          </cell>
          <cell r="D3715">
            <v>2207</v>
          </cell>
          <cell r="H3715">
            <v>6.7999999999999996E-3</v>
          </cell>
          <cell r="M3715">
            <v>231250</v>
          </cell>
          <cell r="P3715">
            <v>99</v>
          </cell>
        </row>
        <row r="3716">
          <cell r="A3716">
            <v>530.16600000000005</v>
          </cell>
          <cell r="D3716">
            <v>2208</v>
          </cell>
          <cell r="H3716">
            <v>3.7000000000000002E-3</v>
          </cell>
          <cell r="M3716">
            <v>217188</v>
          </cell>
          <cell r="P3716">
            <v>0</v>
          </cell>
        </row>
        <row r="3717">
          <cell r="A3717">
            <v>530.19299999999998</v>
          </cell>
          <cell r="D3717">
            <v>2209</v>
          </cell>
          <cell r="H3717">
            <v>0.11310000000000001</v>
          </cell>
          <cell r="M3717">
            <v>181250</v>
          </cell>
          <cell r="P3717">
            <v>0</v>
          </cell>
        </row>
        <row r="3718">
          <cell r="A3718">
            <v>530.226</v>
          </cell>
          <cell r="D3718">
            <v>2210</v>
          </cell>
          <cell r="H3718">
            <v>0.161</v>
          </cell>
          <cell r="M3718">
            <v>320313</v>
          </cell>
          <cell r="P3718">
            <v>139</v>
          </cell>
        </row>
        <row r="3719">
          <cell r="A3719">
            <v>530.25800000000004</v>
          </cell>
          <cell r="D3719">
            <v>2211</v>
          </cell>
          <cell r="H3719">
            <v>0.4667</v>
          </cell>
          <cell r="M3719">
            <v>209375</v>
          </cell>
          <cell r="P3719">
            <v>129</v>
          </cell>
        </row>
        <row r="3720">
          <cell r="A3720">
            <v>530.29300000000001</v>
          </cell>
          <cell r="D3720">
            <v>2212</v>
          </cell>
          <cell r="H3720">
            <v>0.19570000000000001</v>
          </cell>
          <cell r="M3720">
            <v>184375</v>
          </cell>
          <cell r="P3720">
            <v>82</v>
          </cell>
        </row>
        <row r="3721">
          <cell r="A3721">
            <v>530.32000000000005</v>
          </cell>
          <cell r="D3721">
            <v>2213</v>
          </cell>
          <cell r="H3721">
            <v>4.7699999999999999E-2</v>
          </cell>
          <cell r="M3721">
            <v>239063</v>
          </cell>
          <cell r="P3721">
            <v>139</v>
          </cell>
        </row>
        <row r="3722">
          <cell r="A3722">
            <v>530.35400000000004</v>
          </cell>
          <cell r="D3722">
            <v>2214</v>
          </cell>
          <cell r="H3722">
            <v>9.1000000000000004E-3</v>
          </cell>
          <cell r="M3722">
            <v>332813</v>
          </cell>
          <cell r="P3722">
            <v>76</v>
          </cell>
        </row>
        <row r="3723">
          <cell r="A3723">
            <v>530.38400000000001</v>
          </cell>
          <cell r="D3723">
            <v>2215</v>
          </cell>
          <cell r="H3723">
            <v>0.30649999999999999</v>
          </cell>
          <cell r="M3723">
            <v>225000</v>
          </cell>
          <cell r="P3723">
            <v>113</v>
          </cell>
        </row>
        <row r="3724">
          <cell r="A3724">
            <v>530.4190000000001</v>
          </cell>
          <cell r="D3724">
            <v>2216</v>
          </cell>
          <cell r="H3724">
            <v>6.0000000000000001E-3</v>
          </cell>
          <cell r="M3724">
            <v>240625</v>
          </cell>
          <cell r="P3724">
            <v>0</v>
          </cell>
        </row>
        <row r="3725">
          <cell r="A3725">
            <v>530.44500000000005</v>
          </cell>
          <cell r="D3725">
            <v>2217</v>
          </cell>
          <cell r="H3725">
            <v>3.4099999999999998E-2</v>
          </cell>
          <cell r="M3725">
            <v>232813</v>
          </cell>
          <cell r="P3725">
            <v>96</v>
          </cell>
        </row>
        <row r="3726">
          <cell r="A3726">
            <v>530.476</v>
          </cell>
          <cell r="D3726">
            <v>2218</v>
          </cell>
          <cell r="H3726">
            <v>1.3100000000000001E-2</v>
          </cell>
          <cell r="M3726">
            <v>217188</v>
          </cell>
          <cell r="P3726">
            <v>11</v>
          </cell>
        </row>
        <row r="3727">
          <cell r="A3727">
            <v>530.505</v>
          </cell>
          <cell r="D3727">
            <v>2219</v>
          </cell>
          <cell r="H3727">
            <v>6.1199999999999997E-2</v>
          </cell>
          <cell r="M3727">
            <v>235938</v>
          </cell>
          <cell r="P3727">
            <v>97</v>
          </cell>
        </row>
        <row r="3728">
          <cell r="A3728">
            <v>530.53600000000006</v>
          </cell>
          <cell r="D3728">
            <v>2220</v>
          </cell>
          <cell r="H3728">
            <v>0</v>
          </cell>
          <cell r="M3728">
            <v>437500</v>
          </cell>
          <cell r="P3728">
            <v>0</v>
          </cell>
        </row>
        <row r="3729">
          <cell r="A3729">
            <v>530.56600000000003</v>
          </cell>
          <cell r="D3729">
            <v>2221</v>
          </cell>
          <cell r="H3729">
            <v>8.7599999999999997E-2</v>
          </cell>
          <cell r="M3729">
            <v>231250</v>
          </cell>
          <cell r="P3729">
            <v>128</v>
          </cell>
        </row>
        <row r="3730">
          <cell r="A3730">
            <v>530.57400000000007</v>
          </cell>
          <cell r="D3730">
            <v>2222</v>
          </cell>
          <cell r="H3730">
            <v>0.34699999999999998</v>
          </cell>
          <cell r="M3730">
            <v>184375</v>
          </cell>
          <cell r="P3730">
            <v>118</v>
          </cell>
        </row>
        <row r="3731">
          <cell r="A3731">
            <v>530.60400000000004</v>
          </cell>
          <cell r="D3731">
            <v>2223</v>
          </cell>
          <cell r="H3731">
            <v>0</v>
          </cell>
          <cell r="M3731">
            <v>482813</v>
          </cell>
          <cell r="P3731">
            <v>0</v>
          </cell>
        </row>
        <row r="3732">
          <cell r="A3732">
            <v>530.63100000000009</v>
          </cell>
          <cell r="D3732">
            <v>2224</v>
          </cell>
          <cell r="H3732">
            <v>4.5400000000000003E-2</v>
          </cell>
          <cell r="M3732">
            <v>210938</v>
          </cell>
          <cell r="P3732">
            <v>128</v>
          </cell>
        </row>
        <row r="3733">
          <cell r="A3733">
            <v>530.66600000000005</v>
          </cell>
          <cell r="D3733">
            <v>2225</v>
          </cell>
          <cell r="H3733">
            <v>4.1300000000000003E-2</v>
          </cell>
          <cell r="M3733">
            <v>295313</v>
          </cell>
          <cell r="P3733">
            <v>136</v>
          </cell>
        </row>
        <row r="3734">
          <cell r="A3734">
            <v>530.69600000000003</v>
          </cell>
          <cell r="D3734">
            <v>2226</v>
          </cell>
          <cell r="H3734">
            <v>0</v>
          </cell>
          <cell r="M3734">
            <v>423438</v>
          </cell>
          <cell r="P3734">
            <v>0</v>
          </cell>
        </row>
        <row r="3735">
          <cell r="A3735">
            <v>530.72400000000005</v>
          </cell>
          <cell r="D3735">
            <v>2227</v>
          </cell>
          <cell r="H3735">
            <v>1E-4</v>
          </cell>
          <cell r="M3735">
            <v>423438</v>
          </cell>
          <cell r="P3735">
            <v>0</v>
          </cell>
        </row>
        <row r="3736">
          <cell r="A3736">
            <v>530.73400000000004</v>
          </cell>
          <cell r="D3736">
            <v>2228</v>
          </cell>
          <cell r="H3736">
            <v>0.45669999999999999</v>
          </cell>
          <cell r="M3736">
            <v>181250</v>
          </cell>
          <cell r="P3736">
            <v>17</v>
          </cell>
        </row>
        <row r="3737">
          <cell r="A3737">
            <v>530.75900000000001</v>
          </cell>
          <cell r="D3737">
            <v>2229</v>
          </cell>
          <cell r="H3737">
            <v>5.9200000000000003E-2</v>
          </cell>
          <cell r="M3737">
            <v>190625</v>
          </cell>
          <cell r="P3737">
            <v>128</v>
          </cell>
        </row>
        <row r="3738">
          <cell r="A3738">
            <v>530.79200000000003</v>
          </cell>
          <cell r="D3738">
            <v>2230</v>
          </cell>
          <cell r="H3738">
            <v>0.4425</v>
          </cell>
          <cell r="M3738">
            <v>204688</v>
          </cell>
          <cell r="P3738">
            <v>128</v>
          </cell>
        </row>
        <row r="3739">
          <cell r="A3739">
            <v>530.822</v>
          </cell>
          <cell r="D3739">
            <v>2231</v>
          </cell>
          <cell r="H3739">
            <v>0.91510000000000002</v>
          </cell>
          <cell r="M3739">
            <v>209375</v>
          </cell>
          <cell r="P3739">
            <v>0</v>
          </cell>
        </row>
        <row r="3740">
          <cell r="A3740">
            <v>530.84699999999998</v>
          </cell>
          <cell r="D3740">
            <v>2232</v>
          </cell>
          <cell r="H3740">
            <v>0.15740000000000001</v>
          </cell>
          <cell r="M3740">
            <v>182813</v>
          </cell>
          <cell r="P3740">
            <v>214</v>
          </cell>
        </row>
        <row r="3741">
          <cell r="A3741">
            <v>530.88</v>
          </cell>
          <cell r="D3741">
            <v>2233</v>
          </cell>
          <cell r="H3741">
            <v>0.84689999999999999</v>
          </cell>
          <cell r="M3741">
            <v>317188</v>
          </cell>
          <cell r="P3741">
            <v>85</v>
          </cell>
        </row>
        <row r="3742">
          <cell r="A3742">
            <v>530.91300000000001</v>
          </cell>
          <cell r="D3742">
            <v>2234</v>
          </cell>
          <cell r="H3742">
            <v>2.6100000000000002E-2</v>
          </cell>
          <cell r="M3742">
            <v>229688</v>
          </cell>
          <cell r="P3742">
            <v>130</v>
          </cell>
        </row>
        <row r="3743">
          <cell r="A3743">
            <v>530.94600000000003</v>
          </cell>
          <cell r="D3743">
            <v>2235</v>
          </cell>
          <cell r="H3743">
            <v>3.0999999999999999E-3</v>
          </cell>
          <cell r="M3743">
            <v>262500</v>
          </cell>
          <cell r="P3743">
            <v>0</v>
          </cell>
        </row>
        <row r="3744">
          <cell r="A3744">
            <v>530.97400000000005</v>
          </cell>
          <cell r="D3744">
            <v>2236</v>
          </cell>
          <cell r="H3744">
            <v>0.26519999999999999</v>
          </cell>
          <cell r="M3744">
            <v>184375</v>
          </cell>
          <cell r="P3744">
            <v>106</v>
          </cell>
        </row>
        <row r="3745">
          <cell r="A3745">
            <v>531.00700000000006</v>
          </cell>
          <cell r="D3745">
            <v>2237</v>
          </cell>
          <cell r="H3745">
            <v>0</v>
          </cell>
          <cell r="M3745">
            <v>475000</v>
          </cell>
          <cell r="P3745">
            <v>14</v>
          </cell>
        </row>
        <row r="3746">
          <cell r="A3746">
            <v>531.03800000000001</v>
          </cell>
          <cell r="D3746">
            <v>2238</v>
          </cell>
          <cell r="H3746">
            <v>5.1499999999999997E-2</v>
          </cell>
          <cell r="M3746">
            <v>203125</v>
          </cell>
          <cell r="P3746">
            <v>44</v>
          </cell>
        </row>
        <row r="3747">
          <cell r="A3747">
            <v>531.06799999999998</v>
          </cell>
          <cell r="D3747">
            <v>2239</v>
          </cell>
          <cell r="H3747">
            <v>0.2029</v>
          </cell>
          <cell r="M3747">
            <v>235938</v>
          </cell>
          <cell r="P3747">
            <v>0</v>
          </cell>
        </row>
        <row r="3748">
          <cell r="A3748">
            <v>531.09800000000007</v>
          </cell>
          <cell r="D3748">
            <v>2240</v>
          </cell>
          <cell r="H3748">
            <v>2.9700000000000001E-2</v>
          </cell>
          <cell r="M3748">
            <v>228125</v>
          </cell>
          <cell r="P3748">
            <v>95</v>
          </cell>
        </row>
        <row r="3749">
          <cell r="A3749">
            <v>531.12800000000004</v>
          </cell>
          <cell r="D3749">
            <v>2241</v>
          </cell>
          <cell r="H3749">
            <v>0.1061</v>
          </cell>
          <cell r="M3749">
            <v>226563</v>
          </cell>
          <cell r="P3749">
            <v>149</v>
          </cell>
        </row>
        <row r="3750">
          <cell r="A3750">
            <v>531.16399999999999</v>
          </cell>
          <cell r="D3750">
            <v>2242</v>
          </cell>
          <cell r="H3750">
            <v>0.13150000000000001</v>
          </cell>
          <cell r="M3750">
            <v>214063</v>
          </cell>
          <cell r="P3750">
            <v>128</v>
          </cell>
        </row>
        <row r="3751">
          <cell r="A3751">
            <v>531.19500000000005</v>
          </cell>
          <cell r="D3751">
            <v>2243</v>
          </cell>
          <cell r="H3751">
            <v>0</v>
          </cell>
          <cell r="M3751">
            <v>431250</v>
          </cell>
          <cell r="P3751">
            <v>0</v>
          </cell>
        </row>
        <row r="3752">
          <cell r="A3752">
            <v>531.22700000000009</v>
          </cell>
          <cell r="D3752">
            <v>2244</v>
          </cell>
          <cell r="H3752">
            <v>1.2699999999999999E-2</v>
          </cell>
          <cell r="M3752">
            <v>231250</v>
          </cell>
          <cell r="P3752">
            <v>0</v>
          </cell>
        </row>
        <row r="3753">
          <cell r="A3753">
            <v>531.26</v>
          </cell>
          <cell r="D3753">
            <v>2245</v>
          </cell>
          <cell r="H3753">
            <v>2.4689999999999999</v>
          </cell>
          <cell r="M3753">
            <v>181250</v>
          </cell>
          <cell r="P3753">
            <v>119</v>
          </cell>
        </row>
        <row r="3754">
          <cell r="A3754">
            <v>531.29100000000005</v>
          </cell>
          <cell r="D3754">
            <v>2246</v>
          </cell>
          <cell r="H3754">
            <v>3.3E-3</v>
          </cell>
          <cell r="M3754">
            <v>237500</v>
          </cell>
          <cell r="P3754">
            <v>0</v>
          </cell>
        </row>
        <row r="3755">
          <cell r="A3755">
            <v>531.31799999999998</v>
          </cell>
          <cell r="D3755">
            <v>2247</v>
          </cell>
          <cell r="H3755">
            <v>2.2000000000000001E-3</v>
          </cell>
          <cell r="M3755">
            <v>243750</v>
          </cell>
          <cell r="P3755">
            <v>0</v>
          </cell>
        </row>
        <row r="3756">
          <cell r="A3756">
            <v>531.35</v>
          </cell>
          <cell r="D3756">
            <v>2248</v>
          </cell>
          <cell r="H3756">
            <v>0.13800000000000001</v>
          </cell>
          <cell r="M3756">
            <v>229688</v>
          </cell>
          <cell r="P3756">
            <v>33</v>
          </cell>
        </row>
        <row r="3757">
          <cell r="A3757">
            <v>531.37900000000002</v>
          </cell>
          <cell r="D3757">
            <v>2249</v>
          </cell>
          <cell r="H3757">
            <v>9.1000000000000004E-3</v>
          </cell>
          <cell r="M3757">
            <v>248438</v>
          </cell>
          <cell r="P3757">
            <v>125</v>
          </cell>
        </row>
        <row r="3758">
          <cell r="A3758">
            <v>531.41500000000008</v>
          </cell>
          <cell r="D3758">
            <v>2250</v>
          </cell>
          <cell r="H3758">
            <v>8.0000000000000002E-3</v>
          </cell>
          <cell r="M3758">
            <v>420313</v>
          </cell>
          <cell r="P3758">
            <v>81</v>
          </cell>
        </row>
        <row r="3759">
          <cell r="A3759">
            <v>531.44400000000007</v>
          </cell>
          <cell r="D3759">
            <v>2251</v>
          </cell>
          <cell r="H3759">
            <v>4.6399999999999997E-2</v>
          </cell>
          <cell r="M3759">
            <v>232813</v>
          </cell>
          <cell r="P3759">
            <v>76</v>
          </cell>
        </row>
        <row r="3760">
          <cell r="A3760">
            <v>531.47199999999998</v>
          </cell>
          <cell r="D3760">
            <v>2252</v>
          </cell>
          <cell r="H3760">
            <v>7.6600000000000001E-2</v>
          </cell>
          <cell r="M3760">
            <v>264063</v>
          </cell>
          <cell r="P3760">
            <v>113</v>
          </cell>
        </row>
        <row r="3761">
          <cell r="A3761">
            <v>531.50200000000007</v>
          </cell>
          <cell r="D3761">
            <v>2253</v>
          </cell>
          <cell r="H3761">
            <v>5.1000000000000004E-3</v>
          </cell>
          <cell r="M3761">
            <v>276563</v>
          </cell>
          <cell r="P3761">
            <v>0</v>
          </cell>
        </row>
        <row r="3762">
          <cell r="A3762">
            <v>531.51100000000008</v>
          </cell>
          <cell r="D3762">
            <v>2254</v>
          </cell>
          <cell r="H3762">
            <v>9.1200000000000003E-2</v>
          </cell>
          <cell r="M3762">
            <v>231250</v>
          </cell>
          <cell r="P3762">
            <v>148</v>
          </cell>
        </row>
        <row r="3763">
          <cell r="A3763">
            <v>531.53800000000001</v>
          </cell>
          <cell r="D3763">
            <v>2255</v>
          </cell>
          <cell r="H3763">
            <v>0.13350000000000001</v>
          </cell>
          <cell r="M3763">
            <v>251563</v>
          </cell>
          <cell r="P3763">
            <v>127</v>
          </cell>
        </row>
        <row r="3764">
          <cell r="A3764">
            <v>531.56700000000001</v>
          </cell>
          <cell r="D3764">
            <v>2256</v>
          </cell>
          <cell r="H3764">
            <v>0.46839999999999998</v>
          </cell>
          <cell r="M3764">
            <v>185938</v>
          </cell>
          <cell r="P3764">
            <v>189</v>
          </cell>
        </row>
        <row r="3765">
          <cell r="A3765">
            <v>531.601</v>
          </cell>
          <cell r="D3765">
            <v>2257</v>
          </cell>
          <cell r="H3765">
            <v>1.9199999999999998E-2</v>
          </cell>
          <cell r="M3765">
            <v>187500</v>
          </cell>
          <cell r="P3765">
            <v>165</v>
          </cell>
        </row>
        <row r="3766">
          <cell r="A3766">
            <v>531.63600000000008</v>
          </cell>
          <cell r="D3766">
            <v>2258</v>
          </cell>
          <cell r="H3766">
            <v>1E-4</v>
          </cell>
          <cell r="M3766">
            <v>448438</v>
          </cell>
          <cell r="P3766">
            <v>0</v>
          </cell>
        </row>
        <row r="3767">
          <cell r="A3767">
            <v>531.66500000000008</v>
          </cell>
          <cell r="D3767">
            <v>2259</v>
          </cell>
          <cell r="H3767">
            <v>2.7699999999999999E-2</v>
          </cell>
          <cell r="M3767">
            <v>189063</v>
          </cell>
          <cell r="P3767">
            <v>29</v>
          </cell>
        </row>
        <row r="3768">
          <cell r="A3768">
            <v>531.69000000000005</v>
          </cell>
          <cell r="D3768">
            <v>2260</v>
          </cell>
          <cell r="H3768">
            <v>0.4471</v>
          </cell>
          <cell r="M3768">
            <v>184375</v>
          </cell>
          <cell r="P3768">
            <v>183</v>
          </cell>
        </row>
        <row r="3769">
          <cell r="A3769">
            <v>531.702</v>
          </cell>
          <cell r="D3769">
            <v>2261</v>
          </cell>
          <cell r="H3769">
            <v>6.0693999999999999</v>
          </cell>
          <cell r="M3769">
            <v>271875</v>
          </cell>
          <cell r="P3769">
            <v>191</v>
          </cell>
        </row>
        <row r="3770">
          <cell r="A3770">
            <v>531.72300000000007</v>
          </cell>
          <cell r="D3770">
            <v>2262</v>
          </cell>
          <cell r="H3770">
            <v>6.1100000000000002E-2</v>
          </cell>
          <cell r="M3770">
            <v>239063</v>
          </cell>
          <cell r="P3770">
            <v>128</v>
          </cell>
        </row>
        <row r="3771">
          <cell r="A3771">
            <v>531.75600000000009</v>
          </cell>
          <cell r="D3771">
            <v>2263</v>
          </cell>
          <cell r="H3771">
            <v>1E-4</v>
          </cell>
          <cell r="M3771">
            <v>428125</v>
          </cell>
          <cell r="P3771">
            <v>0</v>
          </cell>
        </row>
        <row r="3772">
          <cell r="A3772">
            <v>531.79200000000003</v>
          </cell>
          <cell r="D3772">
            <v>2264</v>
          </cell>
          <cell r="H3772">
            <v>1.7000000000000001E-2</v>
          </cell>
          <cell r="M3772">
            <v>295313</v>
          </cell>
          <cell r="P3772">
            <v>85</v>
          </cell>
        </row>
        <row r="3773">
          <cell r="A3773">
            <v>531.81900000000007</v>
          </cell>
          <cell r="D3773">
            <v>2265</v>
          </cell>
          <cell r="H3773">
            <v>2.2499999999999999E-2</v>
          </cell>
          <cell r="M3773">
            <v>253125</v>
          </cell>
          <cell r="P3773">
            <v>128</v>
          </cell>
        </row>
        <row r="3774">
          <cell r="A3774">
            <v>531.84900000000005</v>
          </cell>
          <cell r="D3774">
            <v>2266</v>
          </cell>
          <cell r="H3774">
            <v>6.5600000000000006E-2</v>
          </cell>
          <cell r="M3774">
            <v>184375</v>
          </cell>
          <cell r="P3774">
            <v>137</v>
          </cell>
        </row>
        <row r="3775">
          <cell r="A3775">
            <v>531.88</v>
          </cell>
          <cell r="D3775">
            <v>2267</v>
          </cell>
          <cell r="H3775">
            <v>0.32490000000000002</v>
          </cell>
          <cell r="M3775">
            <v>246875</v>
          </cell>
          <cell r="P3775">
            <v>189</v>
          </cell>
        </row>
        <row r="3776">
          <cell r="A3776">
            <v>531.91399999999999</v>
          </cell>
          <cell r="D3776">
            <v>2268</v>
          </cell>
          <cell r="H3776">
            <v>4.4200000000000003E-2</v>
          </cell>
          <cell r="M3776">
            <v>181250</v>
          </cell>
          <cell r="P3776">
            <v>54</v>
          </cell>
        </row>
        <row r="3777">
          <cell r="A3777">
            <v>531.94800000000009</v>
          </cell>
          <cell r="D3777">
            <v>2269</v>
          </cell>
          <cell r="H3777">
            <v>8.9999999999999993E-3</v>
          </cell>
          <cell r="M3777">
            <v>296875</v>
          </cell>
          <cell r="P3777">
            <v>110</v>
          </cell>
        </row>
        <row r="3778">
          <cell r="A3778">
            <v>531.97800000000007</v>
          </cell>
          <cell r="D3778">
            <v>2270</v>
          </cell>
          <cell r="H3778">
            <v>7.9000000000000008E-3</v>
          </cell>
          <cell r="M3778">
            <v>271875</v>
          </cell>
          <cell r="P3778">
            <v>25</v>
          </cell>
        </row>
        <row r="3779">
          <cell r="A3779">
            <v>532.00800000000004</v>
          </cell>
          <cell r="D3779">
            <v>2271</v>
          </cell>
          <cell r="H3779">
            <v>1.8599999999999998E-2</v>
          </cell>
          <cell r="M3779">
            <v>243750</v>
          </cell>
          <cell r="P3779">
            <v>203</v>
          </cell>
        </row>
        <row r="3780">
          <cell r="A3780">
            <v>532.04000000000008</v>
          </cell>
          <cell r="D3780">
            <v>2272</v>
          </cell>
          <cell r="H3780">
            <v>5.2900000000000003E-2</v>
          </cell>
          <cell r="M3780">
            <v>240625</v>
          </cell>
          <cell r="P3780">
            <v>128</v>
          </cell>
        </row>
        <row r="3781">
          <cell r="A3781">
            <v>532.07100000000003</v>
          </cell>
          <cell r="D3781">
            <v>2273</v>
          </cell>
          <cell r="H3781">
            <v>0</v>
          </cell>
          <cell r="M3781">
            <v>470313</v>
          </cell>
          <cell r="P3781">
            <v>118</v>
          </cell>
        </row>
        <row r="3782">
          <cell r="A3782">
            <v>532.09900000000005</v>
          </cell>
          <cell r="D3782">
            <v>2274</v>
          </cell>
          <cell r="H3782">
            <v>0.95830000000000004</v>
          </cell>
          <cell r="M3782">
            <v>184375</v>
          </cell>
          <cell r="P3782">
            <v>77</v>
          </cell>
        </row>
        <row r="3783">
          <cell r="A3783">
            <v>532.10599999999999</v>
          </cell>
          <cell r="D3783">
            <v>2275</v>
          </cell>
          <cell r="H3783">
            <v>4.7500000000000001E-2</v>
          </cell>
          <cell r="M3783">
            <v>217188</v>
          </cell>
          <cell r="P3783">
            <v>128</v>
          </cell>
        </row>
        <row r="3784">
          <cell r="A3784">
            <v>532.13200000000006</v>
          </cell>
          <cell r="D3784">
            <v>2276</v>
          </cell>
          <cell r="H3784">
            <v>0.33040000000000003</v>
          </cell>
          <cell r="M3784">
            <v>209375</v>
          </cell>
          <cell r="P3784">
            <v>162</v>
          </cell>
        </row>
        <row r="3785">
          <cell r="A3785">
            <v>532.16300000000001</v>
          </cell>
          <cell r="D3785">
            <v>2277</v>
          </cell>
          <cell r="H3785">
            <v>0</v>
          </cell>
          <cell r="M3785">
            <v>437500</v>
          </cell>
          <cell r="P3785">
            <v>0</v>
          </cell>
        </row>
        <row r="3786">
          <cell r="A3786">
            <v>532.19400000000007</v>
          </cell>
          <cell r="D3786">
            <v>2278</v>
          </cell>
          <cell r="H3786">
            <v>3.9205000000000001</v>
          </cell>
          <cell r="M3786">
            <v>248438</v>
          </cell>
          <cell r="P3786">
            <v>0</v>
          </cell>
        </row>
        <row r="3787">
          <cell r="A3787">
            <v>532.22900000000004</v>
          </cell>
          <cell r="D3787">
            <v>2279</v>
          </cell>
          <cell r="H3787">
            <v>4.0800000000000003E-2</v>
          </cell>
          <cell r="M3787">
            <v>215625</v>
          </cell>
          <cell r="P3787">
            <v>83</v>
          </cell>
        </row>
        <row r="3788">
          <cell r="A3788">
            <v>532.255</v>
          </cell>
          <cell r="D3788">
            <v>2280</v>
          </cell>
          <cell r="H3788">
            <v>3.3999999999999998E-3</v>
          </cell>
          <cell r="M3788">
            <v>262500</v>
          </cell>
          <cell r="P3788">
            <v>94</v>
          </cell>
        </row>
        <row r="3789">
          <cell r="A3789">
            <v>532.28800000000001</v>
          </cell>
          <cell r="D3789">
            <v>2281</v>
          </cell>
          <cell r="H3789">
            <v>1.5299999999999999E-2</v>
          </cell>
          <cell r="M3789">
            <v>248438</v>
          </cell>
          <cell r="P3789">
            <v>44</v>
          </cell>
        </row>
        <row r="3790">
          <cell r="A3790">
            <v>532.322</v>
          </cell>
          <cell r="D3790">
            <v>2282</v>
          </cell>
          <cell r="H3790">
            <v>4.5600000000000002E-2</v>
          </cell>
          <cell r="M3790">
            <v>231250</v>
          </cell>
          <cell r="P3790">
            <v>148</v>
          </cell>
        </row>
        <row r="3791">
          <cell r="A3791">
            <v>532.34800000000007</v>
          </cell>
          <cell r="D3791">
            <v>2283</v>
          </cell>
          <cell r="H3791">
            <v>8.6E-3</v>
          </cell>
          <cell r="M3791">
            <v>259375</v>
          </cell>
          <cell r="P3791">
            <v>137</v>
          </cell>
        </row>
        <row r="3792">
          <cell r="A3792">
            <v>532.37900000000002</v>
          </cell>
          <cell r="D3792">
            <v>2284</v>
          </cell>
          <cell r="H3792">
            <v>0.34589999999999999</v>
          </cell>
          <cell r="M3792">
            <v>223438</v>
          </cell>
          <cell r="P3792">
            <v>0</v>
          </cell>
        </row>
        <row r="3793">
          <cell r="A3793">
            <v>532.39600000000007</v>
          </cell>
          <cell r="D3793">
            <v>2285</v>
          </cell>
          <cell r="H3793">
            <v>0.29899999999999999</v>
          </cell>
          <cell r="M3793">
            <v>229688</v>
          </cell>
          <cell r="P3793">
            <v>128</v>
          </cell>
        </row>
        <row r="3794">
          <cell r="A3794">
            <v>532.41800000000001</v>
          </cell>
          <cell r="D3794">
            <v>2286</v>
          </cell>
          <cell r="H3794">
            <v>5.2920999999999996</v>
          </cell>
          <cell r="M3794">
            <v>185938</v>
          </cell>
          <cell r="P3794">
            <v>0</v>
          </cell>
        </row>
        <row r="3795">
          <cell r="A3795">
            <v>532.44400000000007</v>
          </cell>
          <cell r="D3795">
            <v>2287</v>
          </cell>
          <cell r="H3795">
            <v>8.9099999999999999E-2</v>
          </cell>
          <cell r="M3795">
            <v>231250</v>
          </cell>
          <cell r="P3795">
            <v>178</v>
          </cell>
        </row>
        <row r="3796">
          <cell r="A3796">
            <v>532.48</v>
          </cell>
          <cell r="D3796">
            <v>2288</v>
          </cell>
          <cell r="H3796">
            <v>0.24049999999999999</v>
          </cell>
          <cell r="M3796">
            <v>198438</v>
          </cell>
          <cell r="P3796">
            <v>73</v>
          </cell>
        </row>
        <row r="3797">
          <cell r="A3797">
            <v>532.50800000000004</v>
          </cell>
          <cell r="D3797">
            <v>2289</v>
          </cell>
          <cell r="H3797">
            <v>0</v>
          </cell>
          <cell r="M3797">
            <v>490625</v>
          </cell>
          <cell r="P3797">
            <v>117</v>
          </cell>
        </row>
        <row r="3798">
          <cell r="A3798">
            <v>532.53700000000003</v>
          </cell>
          <cell r="D3798">
            <v>2290</v>
          </cell>
          <cell r="H3798">
            <v>1.06E-2</v>
          </cell>
          <cell r="M3798">
            <v>200000</v>
          </cell>
          <cell r="P3798">
            <v>0</v>
          </cell>
        </row>
        <row r="3799">
          <cell r="A3799">
            <v>532.56799999999998</v>
          </cell>
          <cell r="D3799">
            <v>2291</v>
          </cell>
          <cell r="H3799">
            <v>0.25390000000000001</v>
          </cell>
          <cell r="M3799">
            <v>232813</v>
          </cell>
          <cell r="P3799">
            <v>128</v>
          </cell>
        </row>
        <row r="3800">
          <cell r="A3800">
            <v>532.59800000000007</v>
          </cell>
          <cell r="D3800">
            <v>2292</v>
          </cell>
          <cell r="H3800">
            <v>4.0000000000000001E-3</v>
          </cell>
          <cell r="M3800">
            <v>242188</v>
          </cell>
          <cell r="P3800">
            <v>0</v>
          </cell>
        </row>
        <row r="3801">
          <cell r="A3801">
            <v>532.63300000000004</v>
          </cell>
          <cell r="D3801">
            <v>2293</v>
          </cell>
          <cell r="H3801">
            <v>2.2700000000000001E-2</v>
          </cell>
          <cell r="M3801">
            <v>223438</v>
          </cell>
          <cell r="P3801">
            <v>128</v>
          </cell>
        </row>
        <row r="3802">
          <cell r="A3802">
            <v>532.66600000000005</v>
          </cell>
          <cell r="D3802">
            <v>2294</v>
          </cell>
          <cell r="H3802">
            <v>0.14879999999999999</v>
          </cell>
          <cell r="M3802">
            <v>187500</v>
          </cell>
          <cell r="P3802">
            <v>0</v>
          </cell>
        </row>
        <row r="3803">
          <cell r="A3803">
            <v>532.697</v>
          </cell>
          <cell r="D3803">
            <v>2295</v>
          </cell>
          <cell r="H3803">
            <v>0.10050000000000001</v>
          </cell>
          <cell r="M3803">
            <v>245313</v>
          </cell>
          <cell r="P3803">
            <v>164</v>
          </cell>
        </row>
        <row r="3804">
          <cell r="A3804">
            <v>532.72800000000007</v>
          </cell>
          <cell r="D3804">
            <v>2296</v>
          </cell>
          <cell r="H3804">
            <v>5.3400000000000003E-2</v>
          </cell>
          <cell r="M3804">
            <v>237500</v>
          </cell>
          <cell r="P3804">
            <v>160</v>
          </cell>
        </row>
        <row r="3805">
          <cell r="A3805">
            <v>532.75900000000001</v>
          </cell>
          <cell r="D3805">
            <v>2297</v>
          </cell>
          <cell r="H3805">
            <v>1E-4</v>
          </cell>
          <cell r="M3805">
            <v>425000</v>
          </cell>
          <cell r="P3805">
            <v>0</v>
          </cell>
        </row>
        <row r="3806">
          <cell r="A3806">
            <v>532.78700000000003</v>
          </cell>
          <cell r="D3806">
            <v>2298</v>
          </cell>
          <cell r="H3806">
            <v>0.67200000000000004</v>
          </cell>
          <cell r="M3806">
            <v>292188</v>
          </cell>
          <cell r="P3806">
            <v>214</v>
          </cell>
        </row>
        <row r="3807">
          <cell r="A3807">
            <v>532.7940000000001</v>
          </cell>
          <cell r="D3807">
            <v>2299</v>
          </cell>
          <cell r="H3807">
            <v>1.01E-2</v>
          </cell>
          <cell r="M3807">
            <v>212500</v>
          </cell>
          <cell r="P3807">
            <v>52</v>
          </cell>
        </row>
        <row r="3808">
          <cell r="A3808">
            <v>532.81900000000007</v>
          </cell>
          <cell r="D3808">
            <v>2300</v>
          </cell>
          <cell r="H3808">
            <v>0</v>
          </cell>
          <cell r="M3808">
            <v>470313</v>
          </cell>
          <cell r="P3808">
            <v>0</v>
          </cell>
        </row>
        <row r="3809">
          <cell r="A3809">
            <v>532.84900000000005</v>
          </cell>
          <cell r="D3809">
            <v>2301</v>
          </cell>
          <cell r="H3809">
            <v>0</v>
          </cell>
          <cell r="M3809">
            <v>487500</v>
          </cell>
          <cell r="P3809">
            <v>0</v>
          </cell>
        </row>
        <row r="3810">
          <cell r="A3810">
            <v>532.85700000000008</v>
          </cell>
          <cell r="D3810">
            <v>2302</v>
          </cell>
          <cell r="H3810">
            <v>7.5899999999999995E-2</v>
          </cell>
          <cell r="M3810">
            <v>223438</v>
          </cell>
          <cell r="P3810">
            <v>128</v>
          </cell>
        </row>
        <row r="3811">
          <cell r="A3811">
            <v>532.88100000000009</v>
          </cell>
          <cell r="D3811">
            <v>2303</v>
          </cell>
          <cell r="H3811">
            <v>8.5999999999999993E-2</v>
          </cell>
          <cell r="M3811">
            <v>223438</v>
          </cell>
          <cell r="P3811">
            <v>128</v>
          </cell>
        </row>
        <row r="3812">
          <cell r="A3812">
            <v>532.89499999999998</v>
          </cell>
          <cell r="D3812">
            <v>2304</v>
          </cell>
          <cell r="H3812">
            <v>1.67E-2</v>
          </cell>
          <cell r="M3812">
            <v>251563</v>
          </cell>
          <cell r="P3812">
            <v>127</v>
          </cell>
        </row>
        <row r="3813">
          <cell r="A3813">
            <v>532.92700000000002</v>
          </cell>
          <cell r="D3813">
            <v>2305</v>
          </cell>
          <cell r="H3813">
            <v>8.3000000000000001E-3</v>
          </cell>
          <cell r="M3813">
            <v>239063</v>
          </cell>
          <cell r="P3813">
            <v>0</v>
          </cell>
        </row>
        <row r="3814">
          <cell r="A3814">
            <v>532.96400000000006</v>
          </cell>
          <cell r="D3814">
            <v>2306</v>
          </cell>
          <cell r="H3814">
            <v>1E-4</v>
          </cell>
          <cell r="M3814">
            <v>440625</v>
          </cell>
          <cell r="P3814">
            <v>31</v>
          </cell>
        </row>
        <row r="3815">
          <cell r="A3815">
            <v>532.98900000000003</v>
          </cell>
          <cell r="D3815">
            <v>2307</v>
          </cell>
          <cell r="H3815">
            <v>8.2500000000000004E-2</v>
          </cell>
          <cell r="M3815">
            <v>206250</v>
          </cell>
          <cell r="P3815">
            <v>118</v>
          </cell>
        </row>
        <row r="3816">
          <cell r="A3816">
            <v>533.00900000000001</v>
          </cell>
          <cell r="D3816">
            <v>2308</v>
          </cell>
          <cell r="H3816">
            <v>4.8999999999999998E-3</v>
          </cell>
          <cell r="M3816">
            <v>403125</v>
          </cell>
          <cell r="P3816">
            <v>144</v>
          </cell>
        </row>
        <row r="3817">
          <cell r="A3817">
            <v>533.04500000000007</v>
          </cell>
          <cell r="D3817">
            <v>2309</v>
          </cell>
          <cell r="H3817">
            <v>3.9340000000000002</v>
          </cell>
          <cell r="M3817">
            <v>209375</v>
          </cell>
          <cell r="P3817">
            <v>0</v>
          </cell>
        </row>
        <row r="3818">
          <cell r="A3818">
            <v>533.07100000000003</v>
          </cell>
          <cell r="D3818">
            <v>2310</v>
          </cell>
          <cell r="H3818">
            <v>0</v>
          </cell>
          <cell r="M3818">
            <v>476563</v>
          </cell>
          <cell r="P3818">
            <v>0</v>
          </cell>
        </row>
        <row r="3819">
          <cell r="A3819">
            <v>533.09699999999998</v>
          </cell>
          <cell r="D3819">
            <v>2311</v>
          </cell>
          <cell r="H3819">
            <v>5.1120999999999999</v>
          </cell>
          <cell r="M3819">
            <v>182813</v>
          </cell>
          <cell r="P3819">
            <v>0</v>
          </cell>
        </row>
        <row r="3820">
          <cell r="A3820">
            <v>533.1110000000001</v>
          </cell>
          <cell r="D3820">
            <v>2312</v>
          </cell>
          <cell r="H3820">
            <v>6.4999999999999997E-3</v>
          </cell>
          <cell r="M3820">
            <v>243750</v>
          </cell>
          <cell r="P3820">
            <v>0</v>
          </cell>
        </row>
        <row r="3821">
          <cell r="A3821">
            <v>533.13499999999999</v>
          </cell>
          <cell r="D3821">
            <v>2313</v>
          </cell>
          <cell r="H3821">
            <v>2.24E-2</v>
          </cell>
          <cell r="M3821">
            <v>251563</v>
          </cell>
          <cell r="P3821">
            <v>118</v>
          </cell>
        </row>
        <row r="3822">
          <cell r="A3822">
            <v>533.19000000000005</v>
          </cell>
          <cell r="D3822">
            <v>2314</v>
          </cell>
          <cell r="H3822">
            <v>0</v>
          </cell>
          <cell r="M3822">
            <v>443750</v>
          </cell>
          <cell r="P3822">
            <v>0</v>
          </cell>
        </row>
        <row r="3823">
          <cell r="A3823">
            <v>533.20300000000009</v>
          </cell>
          <cell r="D3823">
            <v>2315</v>
          </cell>
          <cell r="H3823">
            <v>4.7000000000000002E-3</v>
          </cell>
          <cell r="M3823">
            <v>254688</v>
          </cell>
          <cell r="P3823">
            <v>159</v>
          </cell>
        </row>
        <row r="3824">
          <cell r="A3824">
            <v>533.22700000000009</v>
          </cell>
          <cell r="D3824">
            <v>2316</v>
          </cell>
          <cell r="H3824">
            <v>0.107</v>
          </cell>
          <cell r="M3824">
            <v>226563</v>
          </cell>
          <cell r="P3824">
            <v>128</v>
          </cell>
        </row>
        <row r="3825">
          <cell r="A3825">
            <v>533.25900000000001</v>
          </cell>
          <cell r="D3825">
            <v>2317</v>
          </cell>
          <cell r="H3825">
            <v>1E-3</v>
          </cell>
          <cell r="M3825">
            <v>423438</v>
          </cell>
          <cell r="P3825">
            <v>128</v>
          </cell>
        </row>
        <row r="3826">
          <cell r="A3826">
            <v>533.29700000000003</v>
          </cell>
          <cell r="D3826">
            <v>2318</v>
          </cell>
          <cell r="H3826">
            <v>7.6200000000000004E-2</v>
          </cell>
          <cell r="M3826">
            <v>239063</v>
          </cell>
          <cell r="P3826">
            <v>39</v>
          </cell>
        </row>
        <row r="3827">
          <cell r="A3827">
            <v>533.32000000000005</v>
          </cell>
          <cell r="D3827">
            <v>2319</v>
          </cell>
          <cell r="H3827">
            <v>0</v>
          </cell>
          <cell r="M3827">
            <v>482813</v>
          </cell>
          <cell r="P3827">
            <v>0</v>
          </cell>
        </row>
        <row r="3828">
          <cell r="A3828">
            <v>533.346</v>
          </cell>
          <cell r="D3828">
            <v>2320</v>
          </cell>
          <cell r="H3828">
            <v>0.10199999999999999</v>
          </cell>
          <cell r="M3828">
            <v>184375</v>
          </cell>
          <cell r="P3828">
            <v>0</v>
          </cell>
        </row>
        <row r="3829">
          <cell r="A3829">
            <v>533.39600000000007</v>
          </cell>
          <cell r="D3829">
            <v>2321</v>
          </cell>
          <cell r="H3829">
            <v>1.03E-2</v>
          </cell>
          <cell r="M3829">
            <v>228125</v>
          </cell>
          <cell r="P3829">
            <v>23</v>
          </cell>
        </row>
        <row r="3830">
          <cell r="A3830">
            <v>533.4190000000001</v>
          </cell>
          <cell r="D3830">
            <v>2322</v>
          </cell>
          <cell r="H3830">
            <v>0</v>
          </cell>
          <cell r="M3830">
            <v>489063</v>
          </cell>
          <cell r="P3830">
            <v>0</v>
          </cell>
        </row>
        <row r="3831">
          <cell r="A3831">
            <v>533.44600000000003</v>
          </cell>
          <cell r="D3831">
            <v>2323</v>
          </cell>
          <cell r="H3831">
            <v>2.1999999999999999E-2</v>
          </cell>
          <cell r="M3831">
            <v>250000</v>
          </cell>
          <cell r="P3831">
            <v>59</v>
          </cell>
        </row>
        <row r="3832">
          <cell r="A3832">
            <v>533.47400000000005</v>
          </cell>
          <cell r="D3832">
            <v>2324</v>
          </cell>
          <cell r="H3832">
            <v>1.9699999999999999E-2</v>
          </cell>
          <cell r="M3832">
            <v>351563</v>
          </cell>
          <cell r="P3832">
            <v>133</v>
          </cell>
        </row>
        <row r="3833">
          <cell r="A3833">
            <v>533.50900000000001</v>
          </cell>
          <cell r="D3833">
            <v>2325</v>
          </cell>
          <cell r="H3833">
            <v>1.0500000000000001E-2</v>
          </cell>
          <cell r="M3833">
            <v>262500</v>
          </cell>
          <cell r="P3833">
            <v>106</v>
          </cell>
        </row>
        <row r="3834">
          <cell r="A3834">
            <v>533.53700000000003</v>
          </cell>
          <cell r="D3834">
            <v>2326</v>
          </cell>
          <cell r="H3834">
            <v>0</v>
          </cell>
          <cell r="M3834">
            <v>476563</v>
          </cell>
          <cell r="P3834">
            <v>0</v>
          </cell>
        </row>
        <row r="3835">
          <cell r="A3835">
            <v>533.57100000000003</v>
          </cell>
          <cell r="D3835">
            <v>2327</v>
          </cell>
          <cell r="H3835">
            <v>0</v>
          </cell>
          <cell r="M3835">
            <v>473438</v>
          </cell>
          <cell r="P3835">
            <v>0</v>
          </cell>
        </row>
        <row r="3836">
          <cell r="A3836">
            <v>533.59900000000005</v>
          </cell>
          <cell r="D3836">
            <v>2328</v>
          </cell>
          <cell r="H3836">
            <v>2E-3</v>
          </cell>
          <cell r="M3836">
            <v>253125</v>
          </cell>
          <cell r="P3836">
            <v>0</v>
          </cell>
        </row>
        <row r="3837">
          <cell r="A3837">
            <v>533.6110000000001</v>
          </cell>
          <cell r="D3837">
            <v>2329</v>
          </cell>
          <cell r="H3837">
            <v>6.4000000000000003E-3</v>
          </cell>
          <cell r="M3837">
            <v>190625</v>
          </cell>
          <cell r="P3837">
            <v>78</v>
          </cell>
        </row>
        <row r="3838">
          <cell r="A3838">
            <v>533.63400000000001</v>
          </cell>
          <cell r="D3838">
            <v>2330</v>
          </cell>
          <cell r="H3838">
            <v>3.0999999999999999E-3</v>
          </cell>
          <cell r="M3838">
            <v>237500</v>
          </cell>
          <cell r="P3838">
            <v>0</v>
          </cell>
        </row>
        <row r="3839">
          <cell r="A3839">
            <v>533.66500000000008</v>
          </cell>
          <cell r="D3839">
            <v>2331</v>
          </cell>
          <cell r="H3839">
            <v>6.1346999999999996</v>
          </cell>
          <cell r="M3839">
            <v>184375</v>
          </cell>
          <cell r="P3839">
            <v>115</v>
          </cell>
        </row>
        <row r="3840">
          <cell r="A3840">
            <v>533.70400000000006</v>
          </cell>
          <cell r="D3840">
            <v>2332</v>
          </cell>
          <cell r="H3840">
            <v>4.8999999999999998E-3</v>
          </cell>
          <cell r="M3840">
            <v>237500</v>
          </cell>
          <cell r="P3840">
            <v>129</v>
          </cell>
        </row>
        <row r="3841">
          <cell r="A3841">
            <v>533.73099999999999</v>
          </cell>
          <cell r="D3841">
            <v>2333</v>
          </cell>
          <cell r="H3841">
            <v>0</v>
          </cell>
          <cell r="M3841">
            <v>468750</v>
          </cell>
          <cell r="P3841">
            <v>0</v>
          </cell>
        </row>
        <row r="3842">
          <cell r="A3842">
            <v>533.755</v>
          </cell>
          <cell r="D3842">
            <v>2334</v>
          </cell>
          <cell r="H3842">
            <v>0.13350000000000001</v>
          </cell>
          <cell r="M3842">
            <v>190625</v>
          </cell>
          <cell r="P3842">
            <v>77</v>
          </cell>
        </row>
        <row r="3843">
          <cell r="A3843">
            <v>533.7650000000001</v>
          </cell>
          <cell r="D3843">
            <v>2335</v>
          </cell>
          <cell r="H3843">
            <v>8.0999999999999996E-3</v>
          </cell>
          <cell r="M3843">
            <v>192188</v>
          </cell>
          <cell r="P3843">
            <v>98</v>
          </cell>
        </row>
        <row r="3844">
          <cell r="A3844">
            <v>533.79200000000003</v>
          </cell>
          <cell r="D3844">
            <v>2336</v>
          </cell>
          <cell r="H3844">
            <v>5.3E-3</v>
          </cell>
          <cell r="M3844">
            <v>256250</v>
          </cell>
          <cell r="P3844">
            <v>0</v>
          </cell>
        </row>
        <row r="3845">
          <cell r="A3845">
            <v>533.82000000000005</v>
          </cell>
          <cell r="D3845">
            <v>2337</v>
          </cell>
          <cell r="H3845">
            <v>5.4999999999999997E-3</v>
          </cell>
          <cell r="M3845">
            <v>262500</v>
          </cell>
          <cell r="P3845">
            <v>128</v>
          </cell>
        </row>
        <row r="3846">
          <cell r="A3846">
            <v>533.85200000000009</v>
          </cell>
          <cell r="D3846">
            <v>2338</v>
          </cell>
          <cell r="H3846">
            <v>0</v>
          </cell>
          <cell r="M3846">
            <v>475000</v>
          </cell>
          <cell r="P3846">
            <v>83</v>
          </cell>
        </row>
        <row r="3847">
          <cell r="A3847">
            <v>533.88400000000001</v>
          </cell>
          <cell r="D3847">
            <v>2339</v>
          </cell>
          <cell r="H3847">
            <v>0</v>
          </cell>
          <cell r="M3847">
            <v>471875</v>
          </cell>
          <cell r="P3847">
            <v>0</v>
          </cell>
        </row>
        <row r="3848">
          <cell r="A3848">
            <v>533.91300000000001</v>
          </cell>
          <cell r="D3848">
            <v>2340</v>
          </cell>
          <cell r="H3848">
            <v>0</v>
          </cell>
          <cell r="M3848">
            <v>462500</v>
          </cell>
          <cell r="P3848">
            <v>0</v>
          </cell>
        </row>
        <row r="3849">
          <cell r="A3849">
            <v>533.92100000000005</v>
          </cell>
          <cell r="D3849">
            <v>2341</v>
          </cell>
          <cell r="H3849">
            <v>6.8999999999999999E-3</v>
          </cell>
          <cell r="M3849">
            <v>270313</v>
          </cell>
          <cell r="P3849">
            <v>128</v>
          </cell>
        </row>
        <row r="3850">
          <cell r="A3850">
            <v>533.947</v>
          </cell>
          <cell r="D3850">
            <v>2342</v>
          </cell>
          <cell r="H3850">
            <v>0.13589999999999999</v>
          </cell>
          <cell r="M3850">
            <v>220313</v>
          </cell>
          <cell r="P3850">
            <v>128</v>
          </cell>
        </row>
        <row r="3851">
          <cell r="A3851">
            <v>533.97700000000009</v>
          </cell>
          <cell r="D3851">
            <v>2343</v>
          </cell>
          <cell r="H3851">
            <v>1.2669999999999999</v>
          </cell>
          <cell r="M3851">
            <v>289063</v>
          </cell>
          <cell r="P3851">
            <v>102</v>
          </cell>
        </row>
        <row r="3852">
          <cell r="A3852">
            <v>534.00800000000004</v>
          </cell>
          <cell r="D3852">
            <v>2344</v>
          </cell>
          <cell r="H3852">
            <v>1.2999999999999999E-2</v>
          </cell>
          <cell r="M3852">
            <v>290625</v>
          </cell>
          <cell r="P3852">
            <v>95</v>
          </cell>
        </row>
        <row r="3853">
          <cell r="A3853">
            <v>534.05100000000004</v>
          </cell>
          <cell r="D3853">
            <v>2345</v>
          </cell>
          <cell r="H3853">
            <v>0</v>
          </cell>
          <cell r="M3853">
            <v>485938</v>
          </cell>
          <cell r="P3853">
            <v>163</v>
          </cell>
        </row>
        <row r="3854">
          <cell r="A3854">
            <v>534.08400000000006</v>
          </cell>
          <cell r="D3854">
            <v>2346</v>
          </cell>
          <cell r="H3854">
            <v>0.12670000000000001</v>
          </cell>
          <cell r="M3854">
            <v>212500</v>
          </cell>
          <cell r="P3854">
            <v>128</v>
          </cell>
        </row>
        <row r="3855">
          <cell r="A3855">
            <v>534.08900000000006</v>
          </cell>
          <cell r="D3855">
            <v>2347</v>
          </cell>
          <cell r="H3855">
            <v>8.8999999999999999E-3</v>
          </cell>
          <cell r="M3855">
            <v>204688</v>
          </cell>
          <cell r="P3855">
            <v>0</v>
          </cell>
        </row>
        <row r="3856">
          <cell r="A3856">
            <v>534.11900000000003</v>
          </cell>
          <cell r="D3856">
            <v>2348</v>
          </cell>
          <cell r="H3856">
            <v>0</v>
          </cell>
          <cell r="M3856">
            <v>478125</v>
          </cell>
          <cell r="P3856">
            <v>117</v>
          </cell>
        </row>
        <row r="3857">
          <cell r="A3857">
            <v>534.149</v>
          </cell>
          <cell r="D3857">
            <v>2349</v>
          </cell>
          <cell r="H3857">
            <v>1.6999999999999999E-3</v>
          </cell>
          <cell r="M3857">
            <v>265625</v>
          </cell>
          <cell r="P3857">
            <v>0</v>
          </cell>
        </row>
        <row r="3858">
          <cell r="A3858">
            <v>534.17700000000002</v>
          </cell>
          <cell r="D3858">
            <v>2350</v>
          </cell>
          <cell r="H3858">
            <v>5.8400000000000001E-2</v>
          </cell>
          <cell r="M3858">
            <v>234375</v>
          </cell>
          <cell r="P3858">
            <v>128</v>
          </cell>
        </row>
        <row r="3859">
          <cell r="A3859">
            <v>534.18600000000004</v>
          </cell>
          <cell r="D3859">
            <v>2351</v>
          </cell>
          <cell r="H3859">
            <v>3.9E-2</v>
          </cell>
          <cell r="M3859">
            <v>239063</v>
          </cell>
          <cell r="P3859">
            <v>160</v>
          </cell>
        </row>
        <row r="3860">
          <cell r="A3860">
            <v>534.221</v>
          </cell>
          <cell r="D3860">
            <v>2352</v>
          </cell>
          <cell r="H3860">
            <v>9.5299999999999996E-2</v>
          </cell>
          <cell r="M3860">
            <v>214063</v>
          </cell>
          <cell r="P3860">
            <v>127</v>
          </cell>
        </row>
        <row r="3861">
          <cell r="A3861">
            <v>534.25300000000004</v>
          </cell>
          <cell r="D3861">
            <v>2353</v>
          </cell>
          <cell r="H3861">
            <v>4.8000000000000001E-2</v>
          </cell>
          <cell r="M3861">
            <v>237500</v>
          </cell>
          <cell r="P3861">
            <v>128</v>
          </cell>
        </row>
        <row r="3862">
          <cell r="A3862">
            <v>534.274</v>
          </cell>
          <cell r="D3862">
            <v>2354</v>
          </cell>
          <cell r="H3862">
            <v>5.3199999999999997E-2</v>
          </cell>
          <cell r="M3862">
            <v>235938</v>
          </cell>
          <cell r="P3862">
            <v>126</v>
          </cell>
        </row>
        <row r="3863">
          <cell r="A3863">
            <v>534.30600000000004</v>
          </cell>
          <cell r="D3863">
            <v>2355</v>
          </cell>
          <cell r="H3863">
            <v>1.6899999999999998E-2</v>
          </cell>
          <cell r="M3863">
            <v>237500</v>
          </cell>
          <cell r="P3863">
            <v>147</v>
          </cell>
        </row>
        <row r="3864">
          <cell r="A3864">
            <v>534.33900000000006</v>
          </cell>
          <cell r="D3864">
            <v>2356</v>
          </cell>
          <cell r="H3864">
            <v>5.8994999999999997</v>
          </cell>
          <cell r="M3864">
            <v>287500</v>
          </cell>
          <cell r="P3864">
            <v>110</v>
          </cell>
        </row>
        <row r="3865">
          <cell r="A3865">
            <v>534.36400000000003</v>
          </cell>
          <cell r="D3865">
            <v>2357</v>
          </cell>
          <cell r="H3865">
            <v>0.58230000000000004</v>
          </cell>
          <cell r="M3865">
            <v>254688</v>
          </cell>
          <cell r="P3865">
            <v>60</v>
          </cell>
        </row>
        <row r="3866">
          <cell r="A3866">
            <v>534.40200000000004</v>
          </cell>
          <cell r="D3866">
            <v>2358</v>
          </cell>
          <cell r="H3866">
            <v>2.29E-2</v>
          </cell>
          <cell r="M3866">
            <v>240625</v>
          </cell>
          <cell r="P3866">
            <v>0</v>
          </cell>
        </row>
        <row r="3867">
          <cell r="A3867">
            <v>534.43000000000006</v>
          </cell>
          <cell r="D3867">
            <v>2359</v>
          </cell>
          <cell r="H3867">
            <v>0.1041</v>
          </cell>
          <cell r="M3867">
            <v>232813</v>
          </cell>
          <cell r="P3867">
            <v>128</v>
          </cell>
        </row>
        <row r="3868">
          <cell r="A3868">
            <v>534.46300000000008</v>
          </cell>
          <cell r="D3868">
            <v>2360</v>
          </cell>
          <cell r="H3868">
            <v>2.5000000000000001E-3</v>
          </cell>
          <cell r="M3868">
            <v>276563</v>
          </cell>
          <cell r="P3868">
            <v>0</v>
          </cell>
        </row>
        <row r="3869">
          <cell r="A3869">
            <v>534.49200000000008</v>
          </cell>
          <cell r="D3869">
            <v>2361</v>
          </cell>
          <cell r="H3869">
            <v>27.3642</v>
          </cell>
          <cell r="M3869">
            <v>228125</v>
          </cell>
          <cell r="P3869">
            <v>122</v>
          </cell>
        </row>
        <row r="3870">
          <cell r="A3870">
            <v>534.529</v>
          </cell>
          <cell r="D3870">
            <v>2362</v>
          </cell>
          <cell r="H3870">
            <v>2.7199999999999998E-2</v>
          </cell>
          <cell r="M3870">
            <v>365625</v>
          </cell>
          <cell r="P3870">
            <v>119</v>
          </cell>
        </row>
        <row r="3871">
          <cell r="A3871">
            <v>534.55799999999999</v>
          </cell>
          <cell r="D3871">
            <v>2363</v>
          </cell>
          <cell r="H3871">
            <v>0.126</v>
          </cell>
          <cell r="M3871">
            <v>234375</v>
          </cell>
          <cell r="P3871">
            <v>128</v>
          </cell>
        </row>
        <row r="3872">
          <cell r="A3872">
            <v>534.58600000000001</v>
          </cell>
          <cell r="D3872">
            <v>2364</v>
          </cell>
          <cell r="H3872">
            <v>0.14419999999999999</v>
          </cell>
          <cell r="M3872">
            <v>229688</v>
          </cell>
          <cell r="P3872">
            <v>128</v>
          </cell>
        </row>
        <row r="3873">
          <cell r="A3873">
            <v>534.61400000000003</v>
          </cell>
          <cell r="D3873">
            <v>2365</v>
          </cell>
          <cell r="H3873">
            <v>7.4999999999999997E-3</v>
          </cell>
          <cell r="M3873">
            <v>245313</v>
          </cell>
          <cell r="P3873">
            <v>56</v>
          </cell>
        </row>
        <row r="3874">
          <cell r="A3874">
            <v>534.64300000000003</v>
          </cell>
          <cell r="D3874">
            <v>2366</v>
          </cell>
          <cell r="H3874">
            <v>5.8999999999999999E-3</v>
          </cell>
          <cell r="M3874">
            <v>223438</v>
          </cell>
          <cell r="P3874">
            <v>0</v>
          </cell>
        </row>
        <row r="3875">
          <cell r="A3875">
            <v>534.68600000000004</v>
          </cell>
          <cell r="D3875">
            <v>2367</v>
          </cell>
          <cell r="H3875">
            <v>0.1283</v>
          </cell>
          <cell r="M3875">
            <v>235938</v>
          </cell>
          <cell r="P3875">
            <v>160</v>
          </cell>
        </row>
        <row r="3876">
          <cell r="A3876">
            <v>534.71</v>
          </cell>
          <cell r="D3876">
            <v>2368</v>
          </cell>
          <cell r="H3876">
            <v>7.9100000000000004E-2</v>
          </cell>
          <cell r="M3876">
            <v>193750</v>
          </cell>
          <cell r="P3876">
            <v>117</v>
          </cell>
        </row>
        <row r="3877">
          <cell r="A3877">
            <v>534.74</v>
          </cell>
          <cell r="D3877">
            <v>2369</v>
          </cell>
          <cell r="H3877">
            <v>0.53500000000000003</v>
          </cell>
          <cell r="M3877">
            <v>232813</v>
          </cell>
          <cell r="P3877">
            <v>128</v>
          </cell>
        </row>
        <row r="3878">
          <cell r="A3878">
            <v>534.77600000000007</v>
          </cell>
          <cell r="D3878">
            <v>2370</v>
          </cell>
          <cell r="H3878">
            <v>1E-4</v>
          </cell>
          <cell r="M3878">
            <v>429688</v>
          </cell>
          <cell r="P3878">
            <v>0</v>
          </cell>
        </row>
        <row r="3879">
          <cell r="A3879">
            <v>534.80600000000004</v>
          </cell>
          <cell r="D3879">
            <v>2371</v>
          </cell>
          <cell r="H3879">
            <v>2.7099999999999999E-2</v>
          </cell>
          <cell r="M3879">
            <v>231250</v>
          </cell>
          <cell r="P3879">
            <v>106</v>
          </cell>
        </row>
        <row r="3880">
          <cell r="A3880">
            <v>534.84300000000007</v>
          </cell>
          <cell r="D3880">
            <v>2372</v>
          </cell>
          <cell r="H3880">
            <v>7.6E-3</v>
          </cell>
          <cell r="M3880">
            <v>253125</v>
          </cell>
          <cell r="P3880">
            <v>134</v>
          </cell>
        </row>
        <row r="3881">
          <cell r="A3881">
            <v>534.86700000000008</v>
          </cell>
          <cell r="D3881">
            <v>2373</v>
          </cell>
          <cell r="H3881">
            <v>3.3099999999999997E-2</v>
          </cell>
          <cell r="M3881">
            <v>232813</v>
          </cell>
          <cell r="P3881">
            <v>128</v>
          </cell>
        </row>
        <row r="3882">
          <cell r="A3882">
            <v>534.89800000000002</v>
          </cell>
          <cell r="D3882">
            <v>2374</v>
          </cell>
          <cell r="H3882">
            <v>0.4234</v>
          </cell>
          <cell r="M3882">
            <v>226563</v>
          </cell>
          <cell r="P3882">
            <v>128</v>
          </cell>
        </row>
        <row r="3883">
          <cell r="A3883">
            <v>534.928</v>
          </cell>
          <cell r="D3883">
            <v>2375</v>
          </cell>
          <cell r="H3883">
            <v>0.37769999999999998</v>
          </cell>
          <cell r="M3883">
            <v>226563</v>
          </cell>
          <cell r="P3883">
            <v>73</v>
          </cell>
        </row>
        <row r="3884">
          <cell r="A3884">
            <v>534.96199999999999</v>
          </cell>
          <cell r="D3884">
            <v>2376</v>
          </cell>
          <cell r="H3884">
            <v>1.2200000000000001E-2</v>
          </cell>
          <cell r="M3884">
            <v>253125</v>
          </cell>
          <cell r="P3884">
            <v>128</v>
          </cell>
        </row>
        <row r="3885">
          <cell r="A3885">
            <v>534.99</v>
          </cell>
          <cell r="D3885">
            <v>2377</v>
          </cell>
          <cell r="H3885">
            <v>5.3E-3</v>
          </cell>
          <cell r="M3885">
            <v>245313</v>
          </cell>
          <cell r="P3885">
            <v>129</v>
          </cell>
        </row>
        <row r="3886">
          <cell r="A3886">
            <v>535.01800000000003</v>
          </cell>
          <cell r="D3886">
            <v>2378</v>
          </cell>
          <cell r="H3886">
            <v>2.2000000000000001E-3</v>
          </cell>
          <cell r="M3886">
            <v>275000</v>
          </cell>
          <cell r="P3886">
            <v>47</v>
          </cell>
        </row>
        <row r="3887">
          <cell r="A3887">
            <v>535.03899999999999</v>
          </cell>
          <cell r="D3887">
            <v>2379</v>
          </cell>
          <cell r="H3887">
            <v>1.5293000000000001</v>
          </cell>
          <cell r="M3887">
            <v>335938</v>
          </cell>
          <cell r="P3887">
            <v>126</v>
          </cell>
        </row>
        <row r="3888">
          <cell r="A3888">
            <v>535.07800000000009</v>
          </cell>
          <cell r="D3888">
            <v>2380</v>
          </cell>
          <cell r="H3888">
            <v>0.1186</v>
          </cell>
          <cell r="M3888">
            <v>237500</v>
          </cell>
          <cell r="P3888">
            <v>128</v>
          </cell>
        </row>
        <row r="3889">
          <cell r="A3889">
            <v>535.09900000000005</v>
          </cell>
          <cell r="D3889">
            <v>2381</v>
          </cell>
          <cell r="H3889">
            <v>0.23300000000000001</v>
          </cell>
          <cell r="M3889">
            <v>226563</v>
          </cell>
          <cell r="P3889">
            <v>128</v>
          </cell>
        </row>
        <row r="3890">
          <cell r="A3890">
            <v>535.13400000000001</v>
          </cell>
          <cell r="D3890">
            <v>2382</v>
          </cell>
          <cell r="H3890">
            <v>1.0341</v>
          </cell>
          <cell r="M3890">
            <v>207813</v>
          </cell>
          <cell r="P3890">
            <v>0</v>
          </cell>
        </row>
        <row r="3891">
          <cell r="A3891">
            <v>535.16800000000001</v>
          </cell>
          <cell r="D3891">
            <v>2383</v>
          </cell>
          <cell r="H3891">
            <v>0.11600000000000001</v>
          </cell>
          <cell r="M3891">
            <v>218750</v>
          </cell>
          <cell r="P3891">
            <v>128</v>
          </cell>
        </row>
        <row r="3892">
          <cell r="A3892">
            <v>535.197</v>
          </cell>
          <cell r="D3892">
            <v>2384</v>
          </cell>
          <cell r="H3892">
            <v>7.7899999999999997E-2</v>
          </cell>
          <cell r="M3892">
            <v>235938</v>
          </cell>
          <cell r="P3892">
            <v>128</v>
          </cell>
        </row>
        <row r="3893">
          <cell r="A3893">
            <v>535.22900000000004</v>
          </cell>
          <cell r="D3893">
            <v>2385</v>
          </cell>
          <cell r="H3893">
            <v>3.4200000000000001E-2</v>
          </cell>
          <cell r="M3893">
            <v>235938</v>
          </cell>
          <cell r="P3893">
            <v>128</v>
          </cell>
        </row>
        <row r="3894">
          <cell r="A3894">
            <v>535.26200000000006</v>
          </cell>
          <cell r="D3894">
            <v>2386</v>
          </cell>
          <cell r="H3894">
            <v>1.18E-2</v>
          </cell>
          <cell r="M3894">
            <v>245313</v>
          </cell>
          <cell r="P3894">
            <v>128</v>
          </cell>
        </row>
        <row r="3895">
          <cell r="A3895">
            <v>535.28600000000006</v>
          </cell>
          <cell r="D3895">
            <v>2387</v>
          </cell>
          <cell r="H3895">
            <v>2.2499999999999999E-2</v>
          </cell>
          <cell r="M3895">
            <v>193750</v>
          </cell>
          <cell r="P3895">
            <v>78</v>
          </cell>
        </row>
        <row r="3896">
          <cell r="A3896">
            <v>535.31600000000003</v>
          </cell>
          <cell r="D3896">
            <v>2388</v>
          </cell>
          <cell r="H3896">
            <v>6.25E-2</v>
          </cell>
          <cell r="M3896">
            <v>229688</v>
          </cell>
          <cell r="P3896">
            <v>128</v>
          </cell>
        </row>
        <row r="3897">
          <cell r="A3897">
            <v>535.32400000000007</v>
          </cell>
          <cell r="D3897">
            <v>2389</v>
          </cell>
          <cell r="H3897">
            <v>7.7999999999999996E-3</v>
          </cell>
          <cell r="M3897">
            <v>204688</v>
          </cell>
          <cell r="P3897">
            <v>113</v>
          </cell>
        </row>
        <row r="3898">
          <cell r="A3898">
            <v>535.35599999999999</v>
          </cell>
          <cell r="D3898">
            <v>2390</v>
          </cell>
          <cell r="H3898">
            <v>0</v>
          </cell>
          <cell r="M3898">
            <v>496875</v>
          </cell>
          <cell r="P3898">
            <v>0</v>
          </cell>
        </row>
        <row r="3899">
          <cell r="A3899">
            <v>535.38</v>
          </cell>
          <cell r="D3899">
            <v>2391</v>
          </cell>
          <cell r="H3899">
            <v>0.7077</v>
          </cell>
          <cell r="M3899">
            <v>220313</v>
          </cell>
          <cell r="P3899">
            <v>127</v>
          </cell>
        </row>
        <row r="3900">
          <cell r="A3900">
            <v>535.38600000000008</v>
          </cell>
          <cell r="D3900">
            <v>2392</v>
          </cell>
          <cell r="H3900">
            <v>1.52E-2</v>
          </cell>
          <cell r="M3900">
            <v>187500</v>
          </cell>
          <cell r="P3900">
            <v>139</v>
          </cell>
        </row>
        <row r="3901">
          <cell r="A3901">
            <v>535.41100000000006</v>
          </cell>
          <cell r="D3901">
            <v>2393</v>
          </cell>
          <cell r="H3901">
            <v>0.40970000000000001</v>
          </cell>
          <cell r="M3901">
            <v>209375</v>
          </cell>
          <cell r="P3901">
            <v>117</v>
          </cell>
        </row>
        <row r="3902">
          <cell r="A3902">
            <v>535.447</v>
          </cell>
          <cell r="D3902">
            <v>2394</v>
          </cell>
          <cell r="H3902">
            <v>0</v>
          </cell>
          <cell r="M3902">
            <v>473438</v>
          </cell>
          <cell r="P3902">
            <v>253</v>
          </cell>
        </row>
        <row r="3903">
          <cell r="A3903">
            <v>535.476</v>
          </cell>
          <cell r="D3903">
            <v>2395</v>
          </cell>
          <cell r="H3903">
            <v>0</v>
          </cell>
          <cell r="M3903">
            <v>453125</v>
          </cell>
          <cell r="P3903">
            <v>0</v>
          </cell>
        </row>
        <row r="3904">
          <cell r="A3904">
            <v>535.50300000000004</v>
          </cell>
          <cell r="D3904">
            <v>2396</v>
          </cell>
          <cell r="H3904">
            <v>8.6999999999999994E-3</v>
          </cell>
          <cell r="M3904">
            <v>189063</v>
          </cell>
          <cell r="P3904">
            <v>71</v>
          </cell>
        </row>
        <row r="3905">
          <cell r="A3905">
            <v>535.51200000000006</v>
          </cell>
          <cell r="D3905">
            <v>2397</v>
          </cell>
          <cell r="H3905">
            <v>0.2989</v>
          </cell>
          <cell r="M3905">
            <v>221875</v>
          </cell>
          <cell r="P3905">
            <v>147</v>
          </cell>
        </row>
        <row r="3906">
          <cell r="A3906">
            <v>535.53700000000003</v>
          </cell>
          <cell r="D3906">
            <v>2398</v>
          </cell>
          <cell r="H3906">
            <v>1.4200000000000001E-2</v>
          </cell>
          <cell r="M3906">
            <v>237500</v>
          </cell>
          <cell r="P3906">
            <v>82</v>
          </cell>
        </row>
        <row r="3907">
          <cell r="A3907">
            <v>535.54899999999998</v>
          </cell>
          <cell r="D3907">
            <v>2399</v>
          </cell>
          <cell r="H3907">
            <v>4.0399999999999998E-2</v>
          </cell>
          <cell r="M3907">
            <v>220313</v>
          </cell>
          <cell r="P3907">
            <v>143</v>
          </cell>
        </row>
        <row r="3908">
          <cell r="A3908">
            <v>535.57500000000005</v>
          </cell>
          <cell r="D3908">
            <v>2400</v>
          </cell>
          <cell r="H3908">
            <v>0</v>
          </cell>
          <cell r="M3908">
            <v>471875</v>
          </cell>
          <cell r="P3908">
            <v>0</v>
          </cell>
        </row>
        <row r="3909">
          <cell r="A3909">
            <v>535.59900000000005</v>
          </cell>
          <cell r="D3909">
            <v>2401</v>
          </cell>
          <cell r="H3909">
            <v>0.25509999999999999</v>
          </cell>
          <cell r="M3909">
            <v>225000</v>
          </cell>
          <cell r="P3909">
            <v>118</v>
          </cell>
        </row>
        <row r="3910">
          <cell r="A3910">
            <v>535.61400000000003</v>
          </cell>
          <cell r="D3910">
            <v>2402</v>
          </cell>
          <cell r="H3910">
            <v>3.78E-2</v>
          </cell>
          <cell r="M3910">
            <v>231250</v>
          </cell>
          <cell r="P3910">
            <v>0</v>
          </cell>
        </row>
        <row r="3911">
          <cell r="A3911">
            <v>535.63800000000003</v>
          </cell>
          <cell r="D3911">
            <v>2403</v>
          </cell>
          <cell r="H3911">
            <v>0</v>
          </cell>
          <cell r="M3911">
            <v>481250</v>
          </cell>
          <cell r="P3911">
            <v>0</v>
          </cell>
        </row>
        <row r="3912">
          <cell r="A3912">
            <v>535.66399999999999</v>
          </cell>
          <cell r="D3912">
            <v>2404</v>
          </cell>
          <cell r="H3912">
            <v>6.25E-2</v>
          </cell>
          <cell r="M3912">
            <v>239063</v>
          </cell>
          <cell r="P3912">
            <v>159</v>
          </cell>
        </row>
        <row r="3913">
          <cell r="A3913">
            <v>535.69100000000003</v>
          </cell>
          <cell r="D3913">
            <v>2405</v>
          </cell>
          <cell r="H3913">
            <v>3.3E-3</v>
          </cell>
          <cell r="M3913">
            <v>342188</v>
          </cell>
          <cell r="P3913">
            <v>110</v>
          </cell>
        </row>
        <row r="3914">
          <cell r="A3914">
            <v>535.72700000000009</v>
          </cell>
          <cell r="D3914">
            <v>2406</v>
          </cell>
          <cell r="H3914">
            <v>0.32119999999999999</v>
          </cell>
          <cell r="M3914">
            <v>220313</v>
          </cell>
          <cell r="P3914">
            <v>127</v>
          </cell>
        </row>
        <row r="3915">
          <cell r="A3915">
            <v>535.75900000000001</v>
          </cell>
          <cell r="D3915">
            <v>2407</v>
          </cell>
          <cell r="H3915">
            <v>0</v>
          </cell>
          <cell r="M3915">
            <v>479688</v>
          </cell>
          <cell r="P3915">
            <v>0</v>
          </cell>
        </row>
        <row r="3916">
          <cell r="A3916">
            <v>535.78800000000001</v>
          </cell>
          <cell r="D3916">
            <v>2408</v>
          </cell>
          <cell r="H3916">
            <v>8.2000000000000007E-3</v>
          </cell>
          <cell r="M3916">
            <v>215625</v>
          </cell>
          <cell r="P3916">
            <v>123</v>
          </cell>
        </row>
        <row r="3917">
          <cell r="A3917">
            <v>535.82100000000003</v>
          </cell>
          <cell r="D3917">
            <v>2409</v>
          </cell>
          <cell r="H3917">
            <v>7.7999999999999996E-3</v>
          </cell>
          <cell r="M3917">
            <v>190625</v>
          </cell>
          <cell r="P3917">
            <v>118</v>
          </cell>
        </row>
        <row r="3918">
          <cell r="A3918">
            <v>535.85200000000009</v>
          </cell>
          <cell r="D3918">
            <v>2410</v>
          </cell>
          <cell r="H3918">
            <v>2.12E-2</v>
          </cell>
          <cell r="M3918">
            <v>245313</v>
          </cell>
          <cell r="P3918">
            <v>159</v>
          </cell>
        </row>
        <row r="3919">
          <cell r="A3919">
            <v>535.89400000000001</v>
          </cell>
          <cell r="D3919">
            <v>2411</v>
          </cell>
          <cell r="H3919">
            <v>7.4000000000000003E-3</v>
          </cell>
          <cell r="M3919">
            <v>231250</v>
          </cell>
          <cell r="P3919">
            <v>129</v>
          </cell>
        </row>
        <row r="3920">
          <cell r="A3920">
            <v>535.91600000000005</v>
          </cell>
          <cell r="D3920">
            <v>2412</v>
          </cell>
          <cell r="H3920">
            <v>47.557200000000002</v>
          </cell>
          <cell r="M3920">
            <v>185938</v>
          </cell>
          <cell r="P3920">
            <v>144</v>
          </cell>
        </row>
        <row r="3921">
          <cell r="A3921">
            <v>535.95300000000009</v>
          </cell>
          <cell r="D3921">
            <v>2413</v>
          </cell>
          <cell r="H3921">
            <v>5.16E-2</v>
          </cell>
          <cell r="M3921">
            <v>237500</v>
          </cell>
          <cell r="P3921">
            <v>161</v>
          </cell>
        </row>
        <row r="3922">
          <cell r="A3922">
            <v>535.98900000000003</v>
          </cell>
          <cell r="D3922">
            <v>2414</v>
          </cell>
          <cell r="H3922">
            <v>3.1269</v>
          </cell>
          <cell r="M3922">
            <v>185938</v>
          </cell>
          <cell r="P3922">
            <v>108</v>
          </cell>
        </row>
        <row r="3923">
          <cell r="A3923">
            <v>536.00800000000004</v>
          </cell>
          <cell r="D3923">
            <v>2415</v>
          </cell>
          <cell r="H3923">
            <v>6.2899999999999998E-2</v>
          </cell>
          <cell r="M3923">
            <v>228125</v>
          </cell>
          <cell r="P3923">
            <v>128</v>
          </cell>
        </row>
        <row r="3924">
          <cell r="A3924">
            <v>536.04200000000003</v>
          </cell>
          <cell r="D3924">
            <v>2416</v>
          </cell>
          <cell r="H3924">
            <v>4.7999999999999996E-3</v>
          </cell>
          <cell r="M3924">
            <v>206250</v>
          </cell>
          <cell r="P3924">
            <v>55</v>
          </cell>
        </row>
        <row r="3925">
          <cell r="A3925">
            <v>536.06799999999998</v>
          </cell>
          <cell r="D3925">
            <v>2417</v>
          </cell>
          <cell r="H3925">
            <v>5.1799999999999999E-2</v>
          </cell>
          <cell r="M3925">
            <v>182813</v>
          </cell>
          <cell r="P3925">
            <v>77</v>
          </cell>
        </row>
        <row r="3926">
          <cell r="A3926">
            <v>536.1</v>
          </cell>
          <cell r="D3926">
            <v>2418</v>
          </cell>
          <cell r="H3926">
            <v>0</v>
          </cell>
          <cell r="M3926">
            <v>485938</v>
          </cell>
          <cell r="P3926">
            <v>0</v>
          </cell>
        </row>
        <row r="3927">
          <cell r="A3927">
            <v>536.12800000000004</v>
          </cell>
          <cell r="D3927">
            <v>2419</v>
          </cell>
          <cell r="H3927">
            <v>0.14419999999999999</v>
          </cell>
          <cell r="M3927">
            <v>229688</v>
          </cell>
          <cell r="P3927">
            <v>128</v>
          </cell>
        </row>
        <row r="3928">
          <cell r="A3928">
            <v>536.14499999999998</v>
          </cell>
          <cell r="D3928">
            <v>2420</v>
          </cell>
          <cell r="H3928">
            <v>3.5799999999999998E-2</v>
          </cell>
          <cell r="M3928">
            <v>240625</v>
          </cell>
          <cell r="P3928">
            <v>160</v>
          </cell>
        </row>
        <row r="3929">
          <cell r="A3929">
            <v>536.17500000000007</v>
          </cell>
          <cell r="D3929">
            <v>2421</v>
          </cell>
          <cell r="H3929">
            <v>1.4E-2</v>
          </cell>
          <cell r="M3929">
            <v>201563</v>
          </cell>
          <cell r="P3929">
            <v>47</v>
          </cell>
        </row>
        <row r="3930">
          <cell r="A3930">
            <v>536.19600000000003</v>
          </cell>
          <cell r="D3930">
            <v>2422</v>
          </cell>
          <cell r="H3930">
            <v>0.20430000000000001</v>
          </cell>
          <cell r="M3930">
            <v>187500</v>
          </cell>
          <cell r="P3930">
            <v>0</v>
          </cell>
        </row>
        <row r="3931">
          <cell r="A3931">
            <v>536.22800000000007</v>
          </cell>
          <cell r="D3931">
            <v>2423</v>
          </cell>
          <cell r="H3931">
            <v>9.2600000000000002E-2</v>
          </cell>
          <cell r="M3931">
            <v>231250</v>
          </cell>
          <cell r="P3931">
            <v>149</v>
          </cell>
        </row>
        <row r="3932">
          <cell r="A3932">
            <v>536.26300000000003</v>
          </cell>
          <cell r="D3932">
            <v>2424</v>
          </cell>
          <cell r="H3932">
            <v>0</v>
          </cell>
          <cell r="M3932">
            <v>471875</v>
          </cell>
          <cell r="P3932">
            <v>0</v>
          </cell>
        </row>
        <row r="3933">
          <cell r="A3933">
            <v>536.28800000000001</v>
          </cell>
          <cell r="D3933">
            <v>2425</v>
          </cell>
          <cell r="H3933">
            <v>0</v>
          </cell>
          <cell r="M3933">
            <v>470313</v>
          </cell>
          <cell r="P3933">
            <v>0</v>
          </cell>
        </row>
        <row r="3934">
          <cell r="A3934">
            <v>536.31700000000001</v>
          </cell>
          <cell r="D3934">
            <v>2426</v>
          </cell>
          <cell r="H3934">
            <v>0.1759</v>
          </cell>
          <cell r="M3934">
            <v>231250</v>
          </cell>
          <cell r="P3934">
            <v>117</v>
          </cell>
        </row>
        <row r="3935">
          <cell r="A3935">
            <v>536.32600000000002</v>
          </cell>
          <cell r="D3935">
            <v>2427</v>
          </cell>
          <cell r="H3935">
            <v>7.7000000000000002E-3</v>
          </cell>
          <cell r="M3935">
            <v>254688</v>
          </cell>
          <cell r="P3935">
            <v>130</v>
          </cell>
        </row>
        <row r="3936">
          <cell r="A3936">
            <v>536.351</v>
          </cell>
          <cell r="D3936">
            <v>2428</v>
          </cell>
          <cell r="H3936">
            <v>7.8899999999999998E-2</v>
          </cell>
          <cell r="M3936">
            <v>232813</v>
          </cell>
          <cell r="P3936">
            <v>159</v>
          </cell>
        </row>
        <row r="3937">
          <cell r="A3937">
            <v>536.38</v>
          </cell>
          <cell r="D3937">
            <v>2429</v>
          </cell>
          <cell r="H3937">
            <v>2.3999999999999998E-3</v>
          </cell>
          <cell r="M3937">
            <v>443750</v>
          </cell>
          <cell r="P3937">
            <v>127</v>
          </cell>
        </row>
        <row r="3938">
          <cell r="A3938">
            <v>536.41300000000001</v>
          </cell>
          <cell r="D3938">
            <v>2430</v>
          </cell>
          <cell r="H3938">
            <v>5.4899999999999997E-2</v>
          </cell>
          <cell r="M3938">
            <v>184375</v>
          </cell>
          <cell r="P3938">
            <v>44</v>
          </cell>
        </row>
        <row r="3939">
          <cell r="A3939">
            <v>536.44299999999998</v>
          </cell>
          <cell r="D3939">
            <v>2431</v>
          </cell>
          <cell r="H3939">
            <v>0</v>
          </cell>
          <cell r="M3939">
            <v>487500</v>
          </cell>
          <cell r="P3939">
            <v>0</v>
          </cell>
        </row>
        <row r="3940">
          <cell r="A3940">
            <v>536.47500000000002</v>
          </cell>
          <cell r="D3940">
            <v>2432</v>
          </cell>
          <cell r="H3940">
            <v>0</v>
          </cell>
          <cell r="M3940">
            <v>464063</v>
          </cell>
          <cell r="P3940">
            <v>0</v>
          </cell>
        </row>
        <row r="3941">
          <cell r="A3941">
            <v>536.48099999999999</v>
          </cell>
          <cell r="D3941">
            <v>2433</v>
          </cell>
          <cell r="H3941">
            <v>1.34E-2</v>
          </cell>
          <cell r="M3941">
            <v>240625</v>
          </cell>
          <cell r="P3941">
            <v>149</v>
          </cell>
        </row>
        <row r="3942">
          <cell r="A3942">
            <v>536.505</v>
          </cell>
          <cell r="D3942">
            <v>2434</v>
          </cell>
          <cell r="H3942">
            <v>4.1300000000000003E-2</v>
          </cell>
          <cell r="M3942">
            <v>239063</v>
          </cell>
          <cell r="P3942">
            <v>160</v>
          </cell>
        </row>
        <row r="3943">
          <cell r="A3943">
            <v>536.51900000000001</v>
          </cell>
          <cell r="D3943">
            <v>2435</v>
          </cell>
          <cell r="H3943">
            <v>0.20669999999999999</v>
          </cell>
          <cell r="M3943">
            <v>204688</v>
          </cell>
          <cell r="P3943">
            <v>128</v>
          </cell>
        </row>
        <row r="3944">
          <cell r="A3944">
            <v>536.55100000000004</v>
          </cell>
          <cell r="D3944">
            <v>2436</v>
          </cell>
          <cell r="H3944">
            <v>2.6499999999999999E-2</v>
          </cell>
          <cell r="M3944">
            <v>235938</v>
          </cell>
          <cell r="P3944">
            <v>128</v>
          </cell>
        </row>
        <row r="3945">
          <cell r="A3945">
            <v>536.58600000000001</v>
          </cell>
          <cell r="D3945">
            <v>2437</v>
          </cell>
          <cell r="H3945">
            <v>3.3099999999999997E-2</v>
          </cell>
          <cell r="M3945">
            <v>240625</v>
          </cell>
          <cell r="P3945">
            <v>128</v>
          </cell>
        </row>
        <row r="3946">
          <cell r="A3946">
            <v>536.61200000000008</v>
          </cell>
          <cell r="D3946">
            <v>2438</v>
          </cell>
          <cell r="H3946">
            <v>0.32050000000000001</v>
          </cell>
          <cell r="M3946">
            <v>215625</v>
          </cell>
          <cell r="P3946">
            <v>127</v>
          </cell>
        </row>
        <row r="3947">
          <cell r="A3947">
            <v>536.62400000000002</v>
          </cell>
          <cell r="D3947">
            <v>2439</v>
          </cell>
          <cell r="H3947">
            <v>0.12239999999999999</v>
          </cell>
          <cell r="M3947">
            <v>185938</v>
          </cell>
          <cell r="P3947">
            <v>81</v>
          </cell>
        </row>
        <row r="3948">
          <cell r="A3948">
            <v>536.64700000000005</v>
          </cell>
          <cell r="D3948">
            <v>2440</v>
          </cell>
          <cell r="H3948">
            <v>0</v>
          </cell>
          <cell r="M3948">
            <v>471875</v>
          </cell>
          <cell r="P3948">
            <v>85</v>
          </cell>
        </row>
        <row r="3949">
          <cell r="A3949">
            <v>536.67900000000009</v>
          </cell>
          <cell r="D3949">
            <v>2441</v>
          </cell>
          <cell r="H3949">
            <v>1.35E-2</v>
          </cell>
          <cell r="M3949">
            <v>254688</v>
          </cell>
          <cell r="P3949">
            <v>110</v>
          </cell>
        </row>
        <row r="3950">
          <cell r="A3950">
            <v>536.71</v>
          </cell>
          <cell r="D3950">
            <v>2442</v>
          </cell>
          <cell r="H3950">
            <v>0.11020000000000001</v>
          </cell>
          <cell r="M3950">
            <v>229688</v>
          </cell>
          <cell r="P3950">
            <v>160</v>
          </cell>
        </row>
        <row r="3951">
          <cell r="A3951">
            <v>536.73700000000008</v>
          </cell>
          <cell r="D3951">
            <v>2443</v>
          </cell>
          <cell r="H3951">
            <v>3.5000000000000001E-3</v>
          </cell>
          <cell r="M3951">
            <v>243750</v>
          </cell>
          <cell r="P3951">
            <v>0</v>
          </cell>
        </row>
        <row r="3952">
          <cell r="A3952">
            <v>536.74900000000002</v>
          </cell>
          <cell r="D3952">
            <v>2444</v>
          </cell>
          <cell r="H3952">
            <v>0.19739999999999999</v>
          </cell>
          <cell r="M3952">
            <v>214063</v>
          </cell>
          <cell r="P3952">
            <v>127</v>
          </cell>
        </row>
        <row r="3953">
          <cell r="A3953">
            <v>536.76800000000003</v>
          </cell>
          <cell r="D3953">
            <v>2445</v>
          </cell>
          <cell r="H3953">
            <v>4.1388999999999996</v>
          </cell>
          <cell r="M3953">
            <v>225000</v>
          </cell>
          <cell r="P3953">
            <v>159</v>
          </cell>
        </row>
        <row r="3954">
          <cell r="A3954">
            <v>536.78399999999999</v>
          </cell>
          <cell r="D3954">
            <v>2446</v>
          </cell>
          <cell r="H3954">
            <v>0.1178</v>
          </cell>
          <cell r="M3954">
            <v>225000</v>
          </cell>
          <cell r="P3954">
            <v>128</v>
          </cell>
        </row>
        <row r="3955">
          <cell r="A3955">
            <v>536.80400000000009</v>
          </cell>
          <cell r="D3955">
            <v>2447</v>
          </cell>
          <cell r="H3955">
            <v>4.1000000000000003E-3</v>
          </cell>
          <cell r="M3955">
            <v>271875</v>
          </cell>
          <cell r="P3955">
            <v>0</v>
          </cell>
        </row>
        <row r="3956">
          <cell r="A3956">
            <v>536.83400000000006</v>
          </cell>
          <cell r="D3956">
            <v>2448</v>
          </cell>
          <cell r="H3956">
            <v>1.6999999999999999E-3</v>
          </cell>
          <cell r="M3956">
            <v>334375</v>
          </cell>
          <cell r="P3956">
            <v>0</v>
          </cell>
        </row>
        <row r="3957">
          <cell r="A3957">
            <v>536.86900000000003</v>
          </cell>
          <cell r="D3957">
            <v>2449</v>
          </cell>
          <cell r="H3957">
            <v>0</v>
          </cell>
          <cell r="M3957">
            <v>468750</v>
          </cell>
          <cell r="P3957">
            <v>177</v>
          </cell>
        </row>
        <row r="3958">
          <cell r="A3958">
            <v>536.89800000000002</v>
          </cell>
          <cell r="D3958">
            <v>2450</v>
          </cell>
          <cell r="H3958">
            <v>8.09E-2</v>
          </cell>
          <cell r="M3958">
            <v>253125</v>
          </cell>
          <cell r="P3958">
            <v>159</v>
          </cell>
        </row>
        <row r="3959">
          <cell r="A3959">
            <v>536.92600000000004</v>
          </cell>
          <cell r="D3959">
            <v>2451</v>
          </cell>
          <cell r="H3959">
            <v>2.98E-2</v>
          </cell>
          <cell r="M3959">
            <v>234375</v>
          </cell>
          <cell r="P3959">
            <v>128</v>
          </cell>
        </row>
        <row r="3960">
          <cell r="A3960">
            <v>536.95800000000008</v>
          </cell>
          <cell r="D3960">
            <v>2452</v>
          </cell>
          <cell r="H3960">
            <v>7.1999999999999998E-3</v>
          </cell>
          <cell r="M3960">
            <v>200000</v>
          </cell>
          <cell r="P3960">
            <v>0</v>
          </cell>
        </row>
        <row r="3961">
          <cell r="A3961">
            <v>536.98700000000008</v>
          </cell>
          <cell r="D3961">
            <v>2453</v>
          </cell>
          <cell r="H3961">
            <v>9.4000000000000004E-3</v>
          </cell>
          <cell r="M3961">
            <v>212500</v>
          </cell>
          <cell r="P3961">
            <v>42</v>
          </cell>
        </row>
        <row r="3962">
          <cell r="A3962">
            <v>536.99700000000007</v>
          </cell>
          <cell r="D3962">
            <v>2454</v>
          </cell>
          <cell r="H3962">
            <v>0.1469</v>
          </cell>
          <cell r="M3962">
            <v>223438</v>
          </cell>
          <cell r="P3962">
            <v>120</v>
          </cell>
        </row>
        <row r="3963">
          <cell r="A3963">
            <v>537.02600000000007</v>
          </cell>
          <cell r="D3963">
            <v>2455</v>
          </cell>
          <cell r="H3963">
            <v>8.5000000000000006E-3</v>
          </cell>
          <cell r="M3963">
            <v>192188</v>
          </cell>
          <cell r="P3963">
            <v>0</v>
          </cell>
        </row>
        <row r="3964">
          <cell r="A3964">
            <v>537.05600000000004</v>
          </cell>
          <cell r="D3964">
            <v>2456</v>
          </cell>
          <cell r="H3964">
            <v>0.27889999999999998</v>
          </cell>
          <cell r="M3964">
            <v>228125</v>
          </cell>
          <cell r="P3964">
            <v>149</v>
          </cell>
        </row>
        <row r="3965">
          <cell r="A3965">
            <v>537.08699999999999</v>
          </cell>
          <cell r="D3965">
            <v>2457</v>
          </cell>
          <cell r="H3965">
            <v>5.9999999999999995E-4</v>
          </cell>
          <cell r="M3965">
            <v>309375</v>
          </cell>
          <cell r="P3965">
            <v>0</v>
          </cell>
        </row>
        <row r="3966">
          <cell r="A3966">
            <v>537.11800000000005</v>
          </cell>
          <cell r="D3966">
            <v>2458</v>
          </cell>
          <cell r="H3966">
            <v>0</v>
          </cell>
          <cell r="M3966">
            <v>475000</v>
          </cell>
          <cell r="P3966">
            <v>149</v>
          </cell>
        </row>
        <row r="3967">
          <cell r="A3967">
            <v>537.14800000000002</v>
          </cell>
          <cell r="D3967">
            <v>2459</v>
          </cell>
          <cell r="H3967">
            <v>2.5999999999999999E-3</v>
          </cell>
          <cell r="M3967">
            <v>192188</v>
          </cell>
          <cell r="P3967">
            <v>128</v>
          </cell>
        </row>
        <row r="3968">
          <cell r="A3968">
            <v>537.18000000000006</v>
          </cell>
          <cell r="D3968">
            <v>2460</v>
          </cell>
          <cell r="H3968">
            <v>1E-4</v>
          </cell>
          <cell r="M3968">
            <v>448438</v>
          </cell>
          <cell r="P3968">
            <v>0</v>
          </cell>
        </row>
        <row r="3969">
          <cell r="A3969">
            <v>537.20699999999999</v>
          </cell>
          <cell r="D3969">
            <v>2461</v>
          </cell>
          <cell r="H3969">
            <v>1.04E-2</v>
          </cell>
          <cell r="M3969">
            <v>270313</v>
          </cell>
          <cell r="P3969">
            <v>117</v>
          </cell>
        </row>
        <row r="3970">
          <cell r="A3970">
            <v>537.21500000000003</v>
          </cell>
          <cell r="D3970">
            <v>2462</v>
          </cell>
          <cell r="H3970">
            <v>9.1999999999999998E-3</v>
          </cell>
          <cell r="M3970">
            <v>240625</v>
          </cell>
          <cell r="P3970">
            <v>128</v>
          </cell>
        </row>
        <row r="3971">
          <cell r="A3971">
            <v>537.24600000000009</v>
          </cell>
          <cell r="D3971">
            <v>2463</v>
          </cell>
          <cell r="H3971">
            <v>0.20649999999999999</v>
          </cell>
          <cell r="M3971">
            <v>200000</v>
          </cell>
          <cell r="P3971">
            <v>128</v>
          </cell>
        </row>
        <row r="3972">
          <cell r="A3972">
            <v>537.274</v>
          </cell>
          <cell r="D3972">
            <v>2464</v>
          </cell>
          <cell r="H3972">
            <v>0.44419999999999998</v>
          </cell>
          <cell r="M3972">
            <v>221875</v>
          </cell>
          <cell r="P3972">
            <v>128</v>
          </cell>
        </row>
        <row r="3973">
          <cell r="A3973">
            <v>537.31000000000006</v>
          </cell>
          <cell r="D3973">
            <v>2465</v>
          </cell>
          <cell r="H3973">
            <v>0</v>
          </cell>
          <cell r="M3973">
            <v>478125</v>
          </cell>
          <cell r="P3973">
            <v>0</v>
          </cell>
        </row>
        <row r="3974">
          <cell r="A3974">
            <v>537.33500000000004</v>
          </cell>
          <cell r="D3974">
            <v>2466</v>
          </cell>
          <cell r="H3974">
            <v>5.8700000000000002E-2</v>
          </cell>
          <cell r="M3974">
            <v>226563</v>
          </cell>
          <cell r="P3974">
            <v>119</v>
          </cell>
        </row>
        <row r="3975">
          <cell r="A3975">
            <v>537.36200000000008</v>
          </cell>
          <cell r="D3975">
            <v>2467</v>
          </cell>
          <cell r="H3975">
            <v>0.21210000000000001</v>
          </cell>
          <cell r="M3975">
            <v>229688</v>
          </cell>
          <cell r="P3975">
            <v>159</v>
          </cell>
        </row>
        <row r="3976">
          <cell r="A3976">
            <v>537.40300000000002</v>
          </cell>
          <cell r="D3976">
            <v>2468</v>
          </cell>
          <cell r="H3976">
            <v>0.26779999999999998</v>
          </cell>
          <cell r="M3976">
            <v>228125</v>
          </cell>
          <cell r="P3976">
            <v>151</v>
          </cell>
        </row>
        <row r="3977">
          <cell r="A3977">
            <v>537.43400000000008</v>
          </cell>
          <cell r="D3977">
            <v>2469</v>
          </cell>
          <cell r="H3977">
            <v>8.8900000000000007E-2</v>
          </cell>
          <cell r="M3977">
            <v>231250</v>
          </cell>
          <cell r="P3977">
            <v>159</v>
          </cell>
        </row>
        <row r="3978">
          <cell r="A3978">
            <v>537.46</v>
          </cell>
          <cell r="D3978">
            <v>2470</v>
          </cell>
          <cell r="H3978">
            <v>7.4999999999999997E-3</v>
          </cell>
          <cell r="M3978">
            <v>226563</v>
          </cell>
          <cell r="P3978">
            <v>139</v>
          </cell>
        </row>
        <row r="3979">
          <cell r="A3979">
            <v>537.49300000000005</v>
          </cell>
          <cell r="D3979">
            <v>2471</v>
          </cell>
          <cell r="H3979">
            <v>0.28089999999999998</v>
          </cell>
          <cell r="M3979">
            <v>223438</v>
          </cell>
          <cell r="P3979">
            <v>148</v>
          </cell>
        </row>
        <row r="3980">
          <cell r="A3980">
            <v>537.52600000000007</v>
          </cell>
          <cell r="D3980">
            <v>2472</v>
          </cell>
          <cell r="H3980">
            <v>1E-4</v>
          </cell>
          <cell r="M3980">
            <v>440625</v>
          </cell>
          <cell r="P3980">
            <v>0</v>
          </cell>
        </row>
        <row r="3981">
          <cell r="A3981">
            <v>537.55600000000004</v>
          </cell>
          <cell r="D3981">
            <v>2473</v>
          </cell>
          <cell r="H3981">
            <v>0</v>
          </cell>
          <cell r="M3981">
            <v>456250</v>
          </cell>
          <cell r="P3981">
            <v>0</v>
          </cell>
        </row>
        <row r="3982">
          <cell r="A3982">
            <v>537.58500000000004</v>
          </cell>
          <cell r="D3982">
            <v>2474</v>
          </cell>
          <cell r="H3982">
            <v>8.4099999999999994E-2</v>
          </cell>
          <cell r="M3982">
            <v>231250</v>
          </cell>
          <cell r="P3982">
            <v>128</v>
          </cell>
        </row>
        <row r="3983">
          <cell r="A3983">
            <v>537.59300000000007</v>
          </cell>
          <cell r="D3983">
            <v>2475</v>
          </cell>
          <cell r="H3983">
            <v>3.56E-2</v>
          </cell>
          <cell r="M3983">
            <v>228125</v>
          </cell>
          <cell r="P3983">
            <v>119</v>
          </cell>
        </row>
        <row r="3984">
          <cell r="A3984">
            <v>537.61700000000008</v>
          </cell>
          <cell r="D3984">
            <v>2476</v>
          </cell>
          <cell r="H3984">
            <v>2.6700000000000002E-2</v>
          </cell>
          <cell r="M3984">
            <v>312500</v>
          </cell>
          <cell r="P3984">
            <v>187</v>
          </cell>
        </row>
        <row r="3985">
          <cell r="A3985">
            <v>537.64700000000005</v>
          </cell>
          <cell r="D3985">
            <v>2477</v>
          </cell>
          <cell r="H3985">
            <v>3.5000000000000001E-3</v>
          </cell>
          <cell r="M3985">
            <v>345313</v>
          </cell>
          <cell r="P3985">
            <v>150</v>
          </cell>
        </row>
        <row r="3986">
          <cell r="A3986">
            <v>537.67500000000007</v>
          </cell>
          <cell r="D3986">
            <v>2478</v>
          </cell>
          <cell r="H3986">
            <v>5.4000000000000003E-3</v>
          </cell>
          <cell r="M3986">
            <v>204688</v>
          </cell>
          <cell r="P3986">
            <v>0</v>
          </cell>
        </row>
        <row r="3987">
          <cell r="A3987">
            <v>537.68299999999999</v>
          </cell>
          <cell r="D3987">
            <v>2479</v>
          </cell>
          <cell r="H3987">
            <v>1.01E-2</v>
          </cell>
          <cell r="M3987">
            <v>198438</v>
          </cell>
          <cell r="P3987">
            <v>0</v>
          </cell>
        </row>
        <row r="3988">
          <cell r="A3988">
            <v>537.71199999999999</v>
          </cell>
          <cell r="D3988">
            <v>2480</v>
          </cell>
          <cell r="H3988">
            <v>0.8992</v>
          </cell>
          <cell r="M3988">
            <v>221875</v>
          </cell>
          <cell r="P3988">
            <v>148</v>
          </cell>
        </row>
        <row r="3989">
          <cell r="A3989">
            <v>537.75100000000009</v>
          </cell>
          <cell r="D3989">
            <v>2481</v>
          </cell>
          <cell r="H3989">
            <v>0.18579999999999999</v>
          </cell>
          <cell r="M3989">
            <v>226563</v>
          </cell>
          <cell r="P3989">
            <v>149</v>
          </cell>
        </row>
        <row r="3990">
          <cell r="A3990">
            <v>537.77700000000004</v>
          </cell>
          <cell r="D3990">
            <v>2482</v>
          </cell>
          <cell r="H3990">
            <v>1E-4</v>
          </cell>
          <cell r="M3990">
            <v>442188</v>
          </cell>
          <cell r="P3990">
            <v>0</v>
          </cell>
        </row>
        <row r="3991">
          <cell r="A3991">
            <v>537.80400000000009</v>
          </cell>
          <cell r="D3991">
            <v>2483</v>
          </cell>
          <cell r="H3991">
            <v>0.79159999999999997</v>
          </cell>
          <cell r="M3991">
            <v>185938</v>
          </cell>
          <cell r="P3991">
            <v>164</v>
          </cell>
        </row>
        <row r="3992">
          <cell r="A3992">
            <v>537.81700000000001</v>
          </cell>
          <cell r="D3992">
            <v>2484</v>
          </cell>
          <cell r="H3992">
            <v>0.53110000000000002</v>
          </cell>
          <cell r="M3992">
            <v>223438</v>
          </cell>
          <cell r="P3992">
            <v>159</v>
          </cell>
        </row>
        <row r="3993">
          <cell r="A3993">
            <v>537.83699999999999</v>
          </cell>
          <cell r="D3993">
            <v>2485</v>
          </cell>
          <cell r="H3993">
            <v>7.1999999999999995E-2</v>
          </cell>
          <cell r="M3993">
            <v>237500</v>
          </cell>
          <cell r="P3993">
            <v>160</v>
          </cell>
        </row>
        <row r="3994">
          <cell r="A3994">
            <v>537.86500000000001</v>
          </cell>
          <cell r="D3994">
            <v>2486</v>
          </cell>
          <cell r="H3994">
            <v>0.157</v>
          </cell>
          <cell r="M3994">
            <v>228125</v>
          </cell>
          <cell r="P3994">
            <v>159</v>
          </cell>
        </row>
        <row r="3995">
          <cell r="A3995">
            <v>537.899</v>
          </cell>
          <cell r="D3995">
            <v>2487</v>
          </cell>
          <cell r="H3995">
            <v>0</v>
          </cell>
          <cell r="M3995">
            <v>487500</v>
          </cell>
          <cell r="P3995">
            <v>0</v>
          </cell>
        </row>
        <row r="3996">
          <cell r="A3996">
            <v>537.92600000000004</v>
          </cell>
          <cell r="D3996">
            <v>2488</v>
          </cell>
          <cell r="H3996">
            <v>0.25280000000000002</v>
          </cell>
          <cell r="M3996">
            <v>225000</v>
          </cell>
          <cell r="P3996">
            <v>149</v>
          </cell>
        </row>
        <row r="3997">
          <cell r="A3997">
            <v>537.93600000000004</v>
          </cell>
          <cell r="D3997">
            <v>2489</v>
          </cell>
          <cell r="H3997">
            <v>0.32250000000000001</v>
          </cell>
          <cell r="M3997">
            <v>221875</v>
          </cell>
          <cell r="P3997">
            <v>148</v>
          </cell>
        </row>
        <row r="3998">
          <cell r="A3998">
            <v>537.96400000000006</v>
          </cell>
          <cell r="D3998">
            <v>2490</v>
          </cell>
          <cell r="H3998">
            <v>0.24690000000000001</v>
          </cell>
          <cell r="M3998">
            <v>201563</v>
          </cell>
          <cell r="P3998">
            <v>117</v>
          </cell>
        </row>
        <row r="3999">
          <cell r="A3999">
            <v>537.99700000000007</v>
          </cell>
          <cell r="D3999">
            <v>2491</v>
          </cell>
          <cell r="H3999">
            <v>0</v>
          </cell>
          <cell r="M3999">
            <v>473438</v>
          </cell>
          <cell r="P3999">
            <v>186</v>
          </cell>
        </row>
        <row r="4000">
          <cell r="A4000">
            <v>538.02200000000005</v>
          </cell>
          <cell r="D4000">
            <v>2492</v>
          </cell>
          <cell r="H4000">
            <v>4.6800000000000001E-2</v>
          </cell>
          <cell r="M4000">
            <v>184375</v>
          </cell>
          <cell r="P4000">
            <v>6</v>
          </cell>
        </row>
        <row r="4001">
          <cell r="A4001">
            <v>538.03899999999999</v>
          </cell>
          <cell r="D4001">
            <v>2493</v>
          </cell>
          <cell r="H4001">
            <v>1.3649</v>
          </cell>
          <cell r="M4001">
            <v>221875</v>
          </cell>
          <cell r="P4001">
            <v>159</v>
          </cell>
        </row>
        <row r="4002">
          <cell r="A4002">
            <v>538.07800000000009</v>
          </cell>
          <cell r="D4002">
            <v>2494</v>
          </cell>
          <cell r="H4002">
            <v>6.3E-2</v>
          </cell>
          <cell r="M4002">
            <v>207813</v>
          </cell>
          <cell r="P4002">
            <v>24</v>
          </cell>
        </row>
        <row r="4003">
          <cell r="A4003">
            <v>538.10300000000007</v>
          </cell>
          <cell r="D4003">
            <v>2495</v>
          </cell>
          <cell r="H4003">
            <v>0.38419999999999999</v>
          </cell>
          <cell r="M4003">
            <v>226563</v>
          </cell>
          <cell r="P4003">
            <v>150</v>
          </cell>
        </row>
        <row r="4004">
          <cell r="A4004">
            <v>538.13900000000001</v>
          </cell>
          <cell r="D4004">
            <v>2496</v>
          </cell>
          <cell r="H4004">
            <v>0.67989999999999995</v>
          </cell>
          <cell r="M4004">
            <v>212500</v>
          </cell>
          <cell r="P4004">
            <v>158</v>
          </cell>
        </row>
        <row r="4005">
          <cell r="A4005">
            <v>538.16500000000008</v>
          </cell>
          <cell r="D4005">
            <v>2497</v>
          </cell>
          <cell r="H4005">
            <v>0.51770000000000005</v>
          </cell>
          <cell r="M4005">
            <v>221875</v>
          </cell>
          <cell r="P4005">
            <v>149</v>
          </cell>
        </row>
        <row r="4006">
          <cell r="A4006">
            <v>538.19200000000001</v>
          </cell>
          <cell r="D4006">
            <v>2498</v>
          </cell>
          <cell r="H4006">
            <v>1.1793</v>
          </cell>
          <cell r="M4006">
            <v>221875</v>
          </cell>
          <cell r="P4006">
            <v>159</v>
          </cell>
        </row>
        <row r="4007">
          <cell r="A4007">
            <v>538.22700000000009</v>
          </cell>
          <cell r="D4007">
            <v>2499</v>
          </cell>
          <cell r="H4007">
            <v>0.22450000000000001</v>
          </cell>
          <cell r="M4007">
            <v>226563</v>
          </cell>
          <cell r="P4007">
            <v>151</v>
          </cell>
        </row>
        <row r="4008">
          <cell r="A4008">
            <v>538.26200000000006</v>
          </cell>
          <cell r="D4008">
            <v>2500</v>
          </cell>
          <cell r="H4008">
            <v>0.2923</v>
          </cell>
          <cell r="M4008">
            <v>225000</v>
          </cell>
          <cell r="P4008">
            <v>149</v>
          </cell>
        </row>
        <row r="4009">
          <cell r="A4009">
            <v>538.28899999999999</v>
          </cell>
          <cell r="D4009">
            <v>2501</v>
          </cell>
          <cell r="H4009">
            <v>0</v>
          </cell>
          <cell r="M4009">
            <v>470313</v>
          </cell>
          <cell r="P4009">
            <v>142</v>
          </cell>
        </row>
        <row r="4010">
          <cell r="A4010">
            <v>538.31900000000007</v>
          </cell>
          <cell r="D4010">
            <v>2502</v>
          </cell>
          <cell r="H4010">
            <v>0.3306</v>
          </cell>
          <cell r="M4010">
            <v>220313</v>
          </cell>
          <cell r="P4010">
            <v>148</v>
          </cell>
        </row>
        <row r="4011">
          <cell r="A4011">
            <v>538.327</v>
          </cell>
          <cell r="D4011">
            <v>2503</v>
          </cell>
          <cell r="H4011">
            <v>0.40300000000000002</v>
          </cell>
          <cell r="M4011">
            <v>221875</v>
          </cell>
          <cell r="P4011">
            <v>149</v>
          </cell>
        </row>
        <row r="4012">
          <cell r="A4012">
            <v>538.351</v>
          </cell>
          <cell r="D4012">
            <v>2504</v>
          </cell>
          <cell r="H4012">
            <v>5.3100000000000001E-2</v>
          </cell>
          <cell r="M4012">
            <v>232813</v>
          </cell>
          <cell r="P4012">
            <v>148</v>
          </cell>
        </row>
        <row r="4013">
          <cell r="A4013">
            <v>538.38200000000006</v>
          </cell>
          <cell r="D4013">
            <v>2505</v>
          </cell>
          <cell r="H4013">
            <v>1.9E-3</v>
          </cell>
          <cell r="M4013">
            <v>331250</v>
          </cell>
          <cell r="P4013">
            <v>0</v>
          </cell>
        </row>
        <row r="4014">
          <cell r="A4014">
            <v>538.41300000000001</v>
          </cell>
          <cell r="D4014">
            <v>2506</v>
          </cell>
          <cell r="H4014">
            <v>0.26740000000000003</v>
          </cell>
          <cell r="M4014">
            <v>220313</v>
          </cell>
          <cell r="P4014">
            <v>149</v>
          </cell>
        </row>
        <row r="4015">
          <cell r="A4015">
            <v>538.44400000000007</v>
          </cell>
          <cell r="D4015">
            <v>2507</v>
          </cell>
          <cell r="H4015">
            <v>1.4125000000000001</v>
          </cell>
          <cell r="M4015">
            <v>207813</v>
          </cell>
          <cell r="P4015">
            <v>119</v>
          </cell>
        </row>
        <row r="4016">
          <cell r="A4016">
            <v>538.48200000000008</v>
          </cell>
          <cell r="D4016">
            <v>2508</v>
          </cell>
          <cell r="H4016">
            <v>0</v>
          </cell>
          <cell r="M4016">
            <v>479688</v>
          </cell>
          <cell r="P4016">
            <v>36</v>
          </cell>
        </row>
        <row r="4017">
          <cell r="A4017">
            <v>538.50600000000009</v>
          </cell>
          <cell r="D4017">
            <v>2509</v>
          </cell>
          <cell r="H4017">
            <v>1.09E-2</v>
          </cell>
          <cell r="M4017">
            <v>259375</v>
          </cell>
          <cell r="P4017">
            <v>128</v>
          </cell>
        </row>
        <row r="4018">
          <cell r="A4018">
            <v>538.51100000000008</v>
          </cell>
          <cell r="D4018">
            <v>2510</v>
          </cell>
          <cell r="H4018">
            <v>7.1000000000000004E-3</v>
          </cell>
          <cell r="M4018">
            <v>193750</v>
          </cell>
          <cell r="P4018">
            <v>0</v>
          </cell>
        </row>
        <row r="4019">
          <cell r="A4019">
            <v>538.54300000000001</v>
          </cell>
          <cell r="D4019">
            <v>2511</v>
          </cell>
          <cell r="H4019">
            <v>0</v>
          </cell>
          <cell r="M4019">
            <v>479688</v>
          </cell>
          <cell r="P4019">
            <v>0</v>
          </cell>
        </row>
        <row r="4020">
          <cell r="A4020">
            <v>538.56700000000001</v>
          </cell>
          <cell r="D4020">
            <v>2512</v>
          </cell>
          <cell r="H4020">
            <v>0.15310000000000001</v>
          </cell>
          <cell r="M4020">
            <v>185938</v>
          </cell>
          <cell r="P4020">
            <v>103</v>
          </cell>
        </row>
        <row r="4021">
          <cell r="A4021">
            <v>538.57400000000007</v>
          </cell>
          <cell r="D4021">
            <v>2513</v>
          </cell>
          <cell r="H4021">
            <v>0.1201</v>
          </cell>
          <cell r="M4021">
            <v>192188</v>
          </cell>
          <cell r="P4021">
            <v>60</v>
          </cell>
        </row>
        <row r="4022">
          <cell r="A4022">
            <v>538.60500000000002</v>
          </cell>
          <cell r="D4022">
            <v>2514</v>
          </cell>
          <cell r="H4022">
            <v>0</v>
          </cell>
          <cell r="M4022">
            <v>468750</v>
          </cell>
          <cell r="P4022">
            <v>228</v>
          </cell>
        </row>
        <row r="4023">
          <cell r="A4023">
            <v>538.63</v>
          </cell>
          <cell r="D4023">
            <v>2515</v>
          </cell>
          <cell r="H4023">
            <v>0</v>
          </cell>
          <cell r="M4023">
            <v>459375</v>
          </cell>
          <cell r="P4023">
            <v>96</v>
          </cell>
        </row>
        <row r="4024">
          <cell r="A4024">
            <v>538.64700000000005</v>
          </cell>
          <cell r="D4024">
            <v>2516</v>
          </cell>
          <cell r="H4024">
            <v>3.3E-3</v>
          </cell>
          <cell r="M4024">
            <v>301563</v>
          </cell>
          <cell r="P4024">
            <v>0</v>
          </cell>
        </row>
        <row r="4025">
          <cell r="A4025">
            <v>538.67100000000005</v>
          </cell>
          <cell r="D4025">
            <v>2517</v>
          </cell>
          <cell r="H4025">
            <v>6.7500000000000004E-2</v>
          </cell>
          <cell r="M4025">
            <v>226563</v>
          </cell>
          <cell r="P4025">
            <v>127</v>
          </cell>
        </row>
        <row r="4026">
          <cell r="A4026">
            <v>538.69400000000007</v>
          </cell>
          <cell r="D4026">
            <v>2518</v>
          </cell>
          <cell r="H4026">
            <v>3.1399999999999997E-2</v>
          </cell>
          <cell r="M4026">
            <v>221875</v>
          </cell>
          <cell r="P4026">
            <v>140</v>
          </cell>
        </row>
        <row r="4027">
          <cell r="A4027">
            <v>538.726</v>
          </cell>
          <cell r="D4027">
            <v>2519</v>
          </cell>
          <cell r="H4027">
            <v>5.5500000000000001E-2</v>
          </cell>
          <cell r="M4027">
            <v>239063</v>
          </cell>
          <cell r="P4027">
            <v>140</v>
          </cell>
        </row>
        <row r="4028">
          <cell r="A4028">
            <v>538.75700000000006</v>
          </cell>
          <cell r="D4028">
            <v>2520</v>
          </cell>
          <cell r="H4028">
            <v>6.4799999999999996E-2</v>
          </cell>
          <cell r="M4028">
            <v>234375</v>
          </cell>
          <cell r="P4028">
            <v>138</v>
          </cell>
        </row>
        <row r="4029">
          <cell r="A4029">
            <v>538.78899999999999</v>
          </cell>
          <cell r="D4029">
            <v>2521</v>
          </cell>
          <cell r="H4029">
            <v>7.5200000000000003E-2</v>
          </cell>
          <cell r="M4029">
            <v>184375</v>
          </cell>
          <cell r="P4029">
            <v>115</v>
          </cell>
        </row>
        <row r="4030">
          <cell r="A4030">
            <v>538.82300000000009</v>
          </cell>
          <cell r="D4030">
            <v>2522</v>
          </cell>
          <cell r="H4030">
            <v>0</v>
          </cell>
          <cell r="M4030">
            <v>467188</v>
          </cell>
          <cell r="P4030">
            <v>0</v>
          </cell>
        </row>
        <row r="4031">
          <cell r="A4031">
            <v>538.851</v>
          </cell>
          <cell r="D4031">
            <v>2523</v>
          </cell>
          <cell r="H4031">
            <v>7.4999999999999997E-3</v>
          </cell>
          <cell r="M4031">
            <v>192188</v>
          </cell>
          <cell r="P4031">
            <v>0</v>
          </cell>
        </row>
        <row r="4032">
          <cell r="A4032">
            <v>538.87900000000002</v>
          </cell>
          <cell r="D4032">
            <v>2524</v>
          </cell>
          <cell r="H4032">
            <v>1.04E-2</v>
          </cell>
          <cell r="M4032">
            <v>223438</v>
          </cell>
          <cell r="P4032">
            <v>0</v>
          </cell>
        </row>
        <row r="4033">
          <cell r="A4033">
            <v>538.8900000000001</v>
          </cell>
          <cell r="D4033">
            <v>2525</v>
          </cell>
          <cell r="H4033">
            <v>0.1507</v>
          </cell>
          <cell r="M4033">
            <v>225000</v>
          </cell>
          <cell r="P4033">
            <v>148</v>
          </cell>
        </row>
        <row r="4034">
          <cell r="A4034">
            <v>538.94000000000005</v>
          </cell>
          <cell r="D4034">
            <v>2526</v>
          </cell>
          <cell r="H4034">
            <v>1E-3</v>
          </cell>
          <cell r="M4034">
            <v>434375</v>
          </cell>
          <cell r="P4034">
            <v>0</v>
          </cell>
        </row>
        <row r="4035">
          <cell r="A4035">
            <v>538.95100000000002</v>
          </cell>
          <cell r="D4035">
            <v>2527</v>
          </cell>
          <cell r="H4035">
            <v>0.42620000000000002</v>
          </cell>
          <cell r="M4035">
            <v>226563</v>
          </cell>
          <cell r="P4035">
            <v>149</v>
          </cell>
        </row>
        <row r="4036">
          <cell r="A4036">
            <v>538.97400000000005</v>
          </cell>
          <cell r="D4036">
            <v>2528</v>
          </cell>
          <cell r="H4036">
            <v>0.1512</v>
          </cell>
          <cell r="M4036">
            <v>228125</v>
          </cell>
          <cell r="P4036">
            <v>149</v>
          </cell>
        </row>
        <row r="4037">
          <cell r="A4037">
            <v>538.98099999999999</v>
          </cell>
          <cell r="D4037">
            <v>2529</v>
          </cell>
          <cell r="H4037">
            <v>0.20849999999999999</v>
          </cell>
          <cell r="M4037">
            <v>231250</v>
          </cell>
          <cell r="P4037">
            <v>98</v>
          </cell>
        </row>
        <row r="4038">
          <cell r="A4038">
            <v>539.00800000000004</v>
          </cell>
          <cell r="D4038">
            <v>2530</v>
          </cell>
          <cell r="H4038">
            <v>0.52200000000000002</v>
          </cell>
          <cell r="M4038">
            <v>223438</v>
          </cell>
          <cell r="P4038">
            <v>159</v>
          </cell>
        </row>
        <row r="4039">
          <cell r="A4039">
            <v>539.03700000000003</v>
          </cell>
          <cell r="D4039">
            <v>2531</v>
          </cell>
          <cell r="H4039">
            <v>0.78069999999999995</v>
          </cell>
          <cell r="M4039">
            <v>217188</v>
          </cell>
          <cell r="P4039">
            <v>159</v>
          </cell>
        </row>
        <row r="4040">
          <cell r="A4040">
            <v>539.07300000000009</v>
          </cell>
          <cell r="D4040">
            <v>2532</v>
          </cell>
          <cell r="H4040">
            <v>3.9399999999999998E-2</v>
          </cell>
          <cell r="M4040">
            <v>231250</v>
          </cell>
          <cell r="P4040">
            <v>159</v>
          </cell>
        </row>
        <row r="4041">
          <cell r="A4041">
            <v>539.09900000000005</v>
          </cell>
          <cell r="D4041">
            <v>2533</v>
          </cell>
          <cell r="H4041">
            <v>0.62539999999999996</v>
          </cell>
          <cell r="M4041">
            <v>218750</v>
          </cell>
          <cell r="P4041">
            <v>159</v>
          </cell>
        </row>
        <row r="4042">
          <cell r="A4042">
            <v>539.13400000000001</v>
          </cell>
          <cell r="D4042">
            <v>2534</v>
          </cell>
          <cell r="H4042">
            <v>3.8E-3</v>
          </cell>
          <cell r="M4042">
            <v>264063</v>
          </cell>
          <cell r="P4042">
            <v>0</v>
          </cell>
        </row>
        <row r="4043">
          <cell r="A4043">
            <v>539.16399999999999</v>
          </cell>
          <cell r="D4043">
            <v>2535</v>
          </cell>
          <cell r="H4043">
            <v>2.3447</v>
          </cell>
          <cell r="M4043">
            <v>184375</v>
          </cell>
          <cell r="P4043">
            <v>0</v>
          </cell>
        </row>
        <row r="4044">
          <cell r="A4044">
            <v>539.20000000000005</v>
          </cell>
          <cell r="D4044">
            <v>2536</v>
          </cell>
          <cell r="H4044">
            <v>9.3115000000000006</v>
          </cell>
          <cell r="M4044">
            <v>257813</v>
          </cell>
          <cell r="P4044">
            <v>105</v>
          </cell>
        </row>
        <row r="4045">
          <cell r="A4045">
            <v>539.23099999999999</v>
          </cell>
          <cell r="D4045">
            <v>2537</v>
          </cell>
          <cell r="H4045">
            <v>5.7000000000000002E-3</v>
          </cell>
          <cell r="M4045">
            <v>207813</v>
          </cell>
          <cell r="P4045">
            <v>0</v>
          </cell>
        </row>
        <row r="4046">
          <cell r="A4046">
            <v>539.26300000000003</v>
          </cell>
          <cell r="D4046">
            <v>2538</v>
          </cell>
          <cell r="H4046">
            <v>0.58819999999999995</v>
          </cell>
          <cell r="M4046">
            <v>215625</v>
          </cell>
          <cell r="P4046">
            <v>128</v>
          </cell>
        </row>
        <row r="4047">
          <cell r="A4047">
            <v>539.28899999999999</v>
          </cell>
          <cell r="D4047">
            <v>2539</v>
          </cell>
          <cell r="H4047">
            <v>0</v>
          </cell>
          <cell r="M4047">
            <v>482813</v>
          </cell>
          <cell r="P4047">
            <v>0</v>
          </cell>
        </row>
        <row r="4048">
          <cell r="A4048">
            <v>539.32000000000005</v>
          </cell>
          <cell r="D4048">
            <v>2540</v>
          </cell>
          <cell r="H4048">
            <v>0</v>
          </cell>
          <cell r="M4048">
            <v>487500</v>
          </cell>
          <cell r="P4048">
            <v>0</v>
          </cell>
        </row>
        <row r="4049">
          <cell r="A4049">
            <v>539.34800000000007</v>
          </cell>
          <cell r="D4049">
            <v>2541</v>
          </cell>
          <cell r="H4049">
            <v>0.31019999999999998</v>
          </cell>
          <cell r="M4049">
            <v>214063</v>
          </cell>
          <cell r="P4049">
            <v>128</v>
          </cell>
        </row>
        <row r="4050">
          <cell r="A4050">
            <v>539.35800000000006</v>
          </cell>
          <cell r="D4050">
            <v>2542</v>
          </cell>
          <cell r="H4050">
            <v>0.54310000000000003</v>
          </cell>
          <cell r="M4050">
            <v>182813</v>
          </cell>
          <cell r="P4050">
            <v>59</v>
          </cell>
        </row>
        <row r="4051">
          <cell r="A4051">
            <v>539.37900000000002</v>
          </cell>
          <cell r="D4051">
            <v>2543</v>
          </cell>
          <cell r="H4051">
            <v>5.1999999999999998E-3</v>
          </cell>
          <cell r="M4051">
            <v>260938</v>
          </cell>
          <cell r="P4051">
            <v>0</v>
          </cell>
        </row>
        <row r="4052">
          <cell r="A4052">
            <v>539.41500000000008</v>
          </cell>
          <cell r="D4052">
            <v>2544</v>
          </cell>
          <cell r="H4052">
            <v>1.04E-2</v>
          </cell>
          <cell r="M4052">
            <v>201563</v>
          </cell>
          <cell r="P4052">
            <v>120</v>
          </cell>
        </row>
        <row r="4053">
          <cell r="A4053">
            <v>539.44200000000001</v>
          </cell>
          <cell r="D4053">
            <v>2545</v>
          </cell>
          <cell r="H4053">
            <v>71.554500000000004</v>
          </cell>
          <cell r="M4053">
            <v>189063</v>
          </cell>
          <cell r="P4053">
            <v>123</v>
          </cell>
        </row>
        <row r="4054">
          <cell r="A4054">
            <v>539.47400000000005</v>
          </cell>
          <cell r="D4054">
            <v>2546</v>
          </cell>
          <cell r="H4054">
            <v>0.66700000000000004</v>
          </cell>
          <cell r="M4054">
            <v>206250</v>
          </cell>
          <cell r="P4054">
            <v>128</v>
          </cell>
        </row>
        <row r="4055">
          <cell r="A4055">
            <v>539.50200000000007</v>
          </cell>
          <cell r="D4055">
            <v>2547</v>
          </cell>
          <cell r="H4055">
            <v>2.0999999999999999E-3</v>
          </cell>
          <cell r="M4055">
            <v>243750</v>
          </cell>
          <cell r="P4055">
            <v>0</v>
          </cell>
        </row>
        <row r="4056">
          <cell r="A4056">
            <v>539.54300000000001</v>
          </cell>
          <cell r="D4056">
            <v>2548</v>
          </cell>
          <cell r="H4056">
            <v>0</v>
          </cell>
          <cell r="M4056">
            <v>473438</v>
          </cell>
          <cell r="P4056">
            <v>0</v>
          </cell>
        </row>
        <row r="4057">
          <cell r="A4057">
            <v>539.56700000000001</v>
          </cell>
          <cell r="D4057">
            <v>2549</v>
          </cell>
          <cell r="H4057">
            <v>1.41E-2</v>
          </cell>
          <cell r="M4057">
            <v>284375</v>
          </cell>
          <cell r="P4057">
            <v>65</v>
          </cell>
        </row>
        <row r="4058">
          <cell r="A4058">
            <v>539.57600000000002</v>
          </cell>
          <cell r="D4058">
            <v>2550</v>
          </cell>
          <cell r="H4058">
            <v>0.372</v>
          </cell>
          <cell r="M4058">
            <v>209375</v>
          </cell>
          <cell r="P4058">
            <v>128</v>
          </cell>
        </row>
        <row r="4059">
          <cell r="A4059">
            <v>539.60400000000004</v>
          </cell>
          <cell r="D4059">
            <v>2551</v>
          </cell>
          <cell r="H4059">
            <v>0</v>
          </cell>
          <cell r="M4059">
            <v>478125</v>
          </cell>
          <cell r="P4059">
            <v>0</v>
          </cell>
        </row>
        <row r="4060">
          <cell r="A4060">
            <v>539.63300000000004</v>
          </cell>
          <cell r="D4060">
            <v>2552</v>
          </cell>
          <cell r="H4060">
            <v>1.46E-2</v>
          </cell>
          <cell r="M4060">
            <v>251563</v>
          </cell>
          <cell r="P4060">
            <v>149</v>
          </cell>
        </row>
        <row r="4061">
          <cell r="A4061">
            <v>539.64200000000005</v>
          </cell>
          <cell r="D4061">
            <v>2553</v>
          </cell>
          <cell r="H4061">
            <v>0.1079</v>
          </cell>
          <cell r="M4061">
            <v>221875</v>
          </cell>
          <cell r="P4061">
            <v>127</v>
          </cell>
        </row>
        <row r="4062">
          <cell r="A4062">
            <v>539.66800000000001</v>
          </cell>
          <cell r="D4062">
            <v>2554</v>
          </cell>
          <cell r="H4062">
            <v>0.38719999999999999</v>
          </cell>
          <cell r="M4062">
            <v>193750</v>
          </cell>
          <cell r="P4062">
            <v>120</v>
          </cell>
        </row>
        <row r="4063">
          <cell r="A4063">
            <v>539.69200000000001</v>
          </cell>
          <cell r="D4063">
            <v>2555</v>
          </cell>
          <cell r="H4063">
            <v>8.8099999999999998E-2</v>
          </cell>
          <cell r="M4063">
            <v>221875</v>
          </cell>
          <cell r="P4063">
            <v>120</v>
          </cell>
        </row>
        <row r="4064">
          <cell r="A4064">
            <v>539.72700000000009</v>
          </cell>
          <cell r="D4064">
            <v>2556</v>
          </cell>
          <cell r="H4064">
            <v>0.62</v>
          </cell>
          <cell r="M4064">
            <v>206250</v>
          </cell>
          <cell r="P4064">
            <v>119</v>
          </cell>
        </row>
        <row r="4065">
          <cell r="A4065">
            <v>539.75900000000001</v>
          </cell>
          <cell r="D4065">
            <v>2557</v>
          </cell>
          <cell r="H4065">
            <v>2.9100000000000001E-2</v>
          </cell>
          <cell r="M4065">
            <v>234375</v>
          </cell>
          <cell r="P4065">
            <v>148</v>
          </cell>
        </row>
        <row r="4066">
          <cell r="A4066">
            <v>539.79200000000003</v>
          </cell>
          <cell r="D4066">
            <v>2558</v>
          </cell>
          <cell r="H4066">
            <v>0.13</v>
          </cell>
          <cell r="M4066">
            <v>228125</v>
          </cell>
          <cell r="P4066">
            <v>149</v>
          </cell>
        </row>
        <row r="4067">
          <cell r="A4067">
            <v>539.81900000000007</v>
          </cell>
          <cell r="D4067">
            <v>2559</v>
          </cell>
          <cell r="H4067">
            <v>2.9499999999999998E-2</v>
          </cell>
          <cell r="M4067">
            <v>239063</v>
          </cell>
          <cell r="P4067">
            <v>71</v>
          </cell>
        </row>
        <row r="4068">
          <cell r="A4068">
            <v>539.85200000000009</v>
          </cell>
          <cell r="D4068">
            <v>2560</v>
          </cell>
          <cell r="H4068">
            <v>0.105</v>
          </cell>
          <cell r="M4068">
            <v>209375</v>
          </cell>
          <cell r="P4068">
            <v>119</v>
          </cell>
        </row>
        <row r="4069">
          <cell r="A4069">
            <v>539.88300000000004</v>
          </cell>
          <cell r="D4069">
            <v>2561</v>
          </cell>
          <cell r="H4069">
            <v>0.13059999999999999</v>
          </cell>
          <cell r="M4069">
            <v>204688</v>
          </cell>
          <cell r="P4069">
            <v>119</v>
          </cell>
        </row>
        <row r="4070">
          <cell r="A4070">
            <v>539.91600000000005</v>
          </cell>
          <cell r="D4070">
            <v>2562</v>
          </cell>
          <cell r="H4070">
            <v>1.2347999999999999</v>
          </cell>
          <cell r="M4070">
            <v>207813</v>
          </cell>
          <cell r="P4070">
            <v>119</v>
          </cell>
        </row>
        <row r="4071">
          <cell r="A4071">
            <v>539.94800000000009</v>
          </cell>
          <cell r="D4071">
            <v>2563</v>
          </cell>
          <cell r="H4071">
            <v>4.0213000000000001</v>
          </cell>
          <cell r="M4071">
            <v>182813</v>
          </cell>
          <cell r="P4071">
            <v>58</v>
          </cell>
        </row>
        <row r="4072">
          <cell r="A4072">
            <v>539.97700000000009</v>
          </cell>
          <cell r="D4072">
            <v>2564</v>
          </cell>
          <cell r="H4072">
            <v>1.6799999999999999E-2</v>
          </cell>
          <cell r="M4072">
            <v>195313</v>
          </cell>
          <cell r="P4072">
            <v>128</v>
          </cell>
        </row>
        <row r="4073">
          <cell r="A4073">
            <v>540.00700000000006</v>
          </cell>
          <cell r="D4073">
            <v>2565</v>
          </cell>
          <cell r="H4073">
            <v>4.0000000000000001E-3</v>
          </cell>
          <cell r="M4073">
            <v>287500</v>
          </cell>
          <cell r="P4073">
            <v>0</v>
          </cell>
        </row>
        <row r="4074">
          <cell r="A4074">
            <v>540.04300000000001</v>
          </cell>
          <cell r="D4074">
            <v>2566</v>
          </cell>
          <cell r="H4074">
            <v>2.46E-2</v>
          </cell>
          <cell r="M4074">
            <v>234375</v>
          </cell>
          <cell r="P4074">
            <v>149</v>
          </cell>
        </row>
        <row r="4075">
          <cell r="A4075">
            <v>540.072</v>
          </cell>
          <cell r="D4075">
            <v>2567</v>
          </cell>
          <cell r="H4075">
            <v>0</v>
          </cell>
          <cell r="M4075">
            <v>476563</v>
          </cell>
          <cell r="P4075">
            <v>0</v>
          </cell>
        </row>
        <row r="4076">
          <cell r="A4076">
            <v>540.101</v>
          </cell>
          <cell r="D4076">
            <v>2568</v>
          </cell>
          <cell r="H4076">
            <v>0</v>
          </cell>
          <cell r="M4076">
            <v>475000</v>
          </cell>
          <cell r="P4076">
            <v>0</v>
          </cell>
        </row>
        <row r="4077">
          <cell r="A4077">
            <v>540.10500000000002</v>
          </cell>
          <cell r="D4077">
            <v>2569</v>
          </cell>
          <cell r="H4077">
            <v>4.1099999999999998E-2</v>
          </cell>
          <cell r="M4077">
            <v>234375</v>
          </cell>
          <cell r="P4077">
            <v>6</v>
          </cell>
        </row>
        <row r="4078">
          <cell r="A4078">
            <v>540.13</v>
          </cell>
          <cell r="D4078">
            <v>2570</v>
          </cell>
          <cell r="H4078">
            <v>0</v>
          </cell>
          <cell r="M4078">
            <v>482813</v>
          </cell>
          <cell r="P4078">
            <v>0</v>
          </cell>
        </row>
        <row r="4079">
          <cell r="A4079">
            <v>540.1400000000001</v>
          </cell>
          <cell r="D4079">
            <v>2571</v>
          </cell>
          <cell r="H4079">
            <v>6.5199999999999994E-2</v>
          </cell>
          <cell r="M4079">
            <v>217188</v>
          </cell>
          <cell r="P4079">
            <v>119</v>
          </cell>
        </row>
        <row r="4080">
          <cell r="A4080">
            <v>540.16399999999999</v>
          </cell>
          <cell r="D4080">
            <v>2572</v>
          </cell>
          <cell r="H4080">
            <v>5.0000000000000001E-4</v>
          </cell>
          <cell r="M4080">
            <v>373438</v>
          </cell>
          <cell r="P4080">
            <v>0</v>
          </cell>
        </row>
        <row r="4081">
          <cell r="A4081">
            <v>540.17600000000004</v>
          </cell>
          <cell r="D4081">
            <v>2573</v>
          </cell>
          <cell r="H4081">
            <v>4.2700000000000002E-2</v>
          </cell>
          <cell r="M4081">
            <v>225000</v>
          </cell>
          <cell r="P4081">
            <v>119</v>
          </cell>
        </row>
        <row r="4082">
          <cell r="A4082">
            <v>540.19900000000007</v>
          </cell>
          <cell r="D4082">
            <v>2574</v>
          </cell>
          <cell r="H4082">
            <v>9.4999999999999998E-3</v>
          </cell>
          <cell r="M4082">
            <v>185938</v>
          </cell>
          <cell r="P4082">
            <v>105</v>
          </cell>
        </row>
        <row r="4083">
          <cell r="A4083">
            <v>540.22700000000009</v>
          </cell>
          <cell r="D4083">
            <v>2575</v>
          </cell>
          <cell r="H4083">
            <v>0</v>
          </cell>
          <cell r="M4083">
            <v>478125</v>
          </cell>
          <cell r="P4083">
            <v>0</v>
          </cell>
        </row>
        <row r="4084">
          <cell r="A4084">
            <v>540.25600000000009</v>
          </cell>
          <cell r="D4084">
            <v>2576</v>
          </cell>
          <cell r="H4084">
            <v>1E-4</v>
          </cell>
          <cell r="M4084">
            <v>437500</v>
          </cell>
          <cell r="P4084">
            <v>0</v>
          </cell>
        </row>
        <row r="4085">
          <cell r="A4085">
            <v>540.27300000000002</v>
          </cell>
          <cell r="D4085">
            <v>2577</v>
          </cell>
          <cell r="H4085">
            <v>0.17319999999999999</v>
          </cell>
          <cell r="M4085">
            <v>223438</v>
          </cell>
          <cell r="P4085">
            <v>148</v>
          </cell>
        </row>
        <row r="4086">
          <cell r="A4086">
            <v>540.30000000000007</v>
          </cell>
          <cell r="D4086">
            <v>2578</v>
          </cell>
          <cell r="H4086">
            <v>7.85E-2</v>
          </cell>
          <cell r="M4086">
            <v>225000</v>
          </cell>
          <cell r="P4086">
            <v>119</v>
          </cell>
        </row>
        <row r="4087">
          <cell r="A4087">
            <v>540.31400000000008</v>
          </cell>
          <cell r="D4087">
            <v>2579</v>
          </cell>
          <cell r="H4087">
            <v>9.1700000000000004E-2</v>
          </cell>
          <cell r="M4087">
            <v>182813</v>
          </cell>
          <cell r="P4087">
            <v>59</v>
          </cell>
        </row>
        <row r="4088">
          <cell r="A4088">
            <v>540.34100000000001</v>
          </cell>
          <cell r="D4088">
            <v>2580</v>
          </cell>
          <cell r="H4088">
            <v>1E-4</v>
          </cell>
          <cell r="M4088">
            <v>448438</v>
          </cell>
          <cell r="P4088">
            <v>0</v>
          </cell>
        </row>
        <row r="4089">
          <cell r="A4089">
            <v>540.36700000000008</v>
          </cell>
          <cell r="D4089">
            <v>2581</v>
          </cell>
          <cell r="H4089">
            <v>3.3799999999999997E-2</v>
          </cell>
          <cell r="M4089">
            <v>192188</v>
          </cell>
          <cell r="P4089">
            <v>9</v>
          </cell>
        </row>
        <row r="4090">
          <cell r="A4090">
            <v>540.39600000000007</v>
          </cell>
          <cell r="D4090">
            <v>2582</v>
          </cell>
          <cell r="H4090">
            <v>0.96299999999999997</v>
          </cell>
          <cell r="M4090">
            <v>182813</v>
          </cell>
          <cell r="P4090">
            <v>68</v>
          </cell>
        </row>
        <row r="4091">
          <cell r="A4091">
            <v>540.43400000000008</v>
          </cell>
          <cell r="D4091">
            <v>2583</v>
          </cell>
          <cell r="H4091">
            <v>5.5999999999999999E-3</v>
          </cell>
          <cell r="M4091">
            <v>229688</v>
          </cell>
          <cell r="P4091">
            <v>71</v>
          </cell>
        </row>
        <row r="4092">
          <cell r="A4092">
            <v>540.45900000000006</v>
          </cell>
          <cell r="D4092">
            <v>2584</v>
          </cell>
          <cell r="H4092">
            <v>1.4141999999999999</v>
          </cell>
          <cell r="M4092">
            <v>187500</v>
          </cell>
          <cell r="P4092">
            <v>162</v>
          </cell>
        </row>
        <row r="4093">
          <cell r="A4093">
            <v>540.49600000000009</v>
          </cell>
          <cell r="D4093">
            <v>2585</v>
          </cell>
          <cell r="H4093">
            <v>0.11020000000000001</v>
          </cell>
          <cell r="M4093">
            <v>226563</v>
          </cell>
          <cell r="P4093">
            <v>149</v>
          </cell>
        </row>
        <row r="4094">
          <cell r="A4094">
            <v>540.52100000000007</v>
          </cell>
          <cell r="D4094">
            <v>2586</v>
          </cell>
          <cell r="H4094">
            <v>2.87E-2</v>
          </cell>
          <cell r="M4094">
            <v>260938</v>
          </cell>
          <cell r="P4094">
            <v>215</v>
          </cell>
        </row>
        <row r="4095">
          <cell r="A4095">
            <v>540.55100000000004</v>
          </cell>
          <cell r="D4095">
            <v>2587</v>
          </cell>
          <cell r="H4095">
            <v>0.1208</v>
          </cell>
          <cell r="M4095">
            <v>214063</v>
          </cell>
          <cell r="P4095">
            <v>128</v>
          </cell>
        </row>
        <row r="4096">
          <cell r="A4096">
            <v>540.58600000000001</v>
          </cell>
          <cell r="D4096">
            <v>2588</v>
          </cell>
          <cell r="H4096">
            <v>1.4137</v>
          </cell>
          <cell r="M4096">
            <v>231250</v>
          </cell>
          <cell r="P4096">
            <v>163</v>
          </cell>
        </row>
        <row r="4097">
          <cell r="A4097">
            <v>540.61900000000003</v>
          </cell>
          <cell r="D4097">
            <v>2589</v>
          </cell>
          <cell r="H4097">
            <v>0</v>
          </cell>
          <cell r="M4097">
            <v>470313</v>
          </cell>
          <cell r="P4097">
            <v>0</v>
          </cell>
        </row>
        <row r="4098">
          <cell r="A4098">
            <v>540.65100000000007</v>
          </cell>
          <cell r="D4098">
            <v>2590</v>
          </cell>
          <cell r="H4098">
            <v>4.1000000000000003E-3</v>
          </cell>
          <cell r="M4098">
            <v>284375</v>
          </cell>
          <cell r="P4098">
            <v>110</v>
          </cell>
        </row>
        <row r="4099">
          <cell r="A4099">
            <v>540.678</v>
          </cell>
          <cell r="D4099">
            <v>2591</v>
          </cell>
          <cell r="H4099">
            <v>0.1148</v>
          </cell>
          <cell r="M4099">
            <v>220313</v>
          </cell>
          <cell r="P4099">
            <v>128</v>
          </cell>
        </row>
        <row r="4100">
          <cell r="A4100">
            <v>540.70699999999999</v>
          </cell>
          <cell r="D4100">
            <v>2592</v>
          </cell>
          <cell r="H4100">
            <v>0.1928</v>
          </cell>
          <cell r="M4100">
            <v>195313</v>
          </cell>
          <cell r="P4100">
            <v>45</v>
          </cell>
        </row>
        <row r="4101">
          <cell r="A4101">
            <v>540.73800000000006</v>
          </cell>
          <cell r="D4101">
            <v>2593</v>
          </cell>
          <cell r="H4101">
            <v>0.16750000000000001</v>
          </cell>
          <cell r="M4101">
            <v>226563</v>
          </cell>
          <cell r="P4101">
            <v>149</v>
          </cell>
        </row>
        <row r="4102">
          <cell r="A4102">
            <v>540.76900000000001</v>
          </cell>
          <cell r="D4102">
            <v>2594</v>
          </cell>
          <cell r="H4102">
            <v>1.12E-2</v>
          </cell>
          <cell r="M4102">
            <v>200000</v>
          </cell>
          <cell r="P4102">
            <v>129</v>
          </cell>
        </row>
        <row r="4103">
          <cell r="A4103">
            <v>540.80600000000004</v>
          </cell>
          <cell r="D4103">
            <v>2595</v>
          </cell>
          <cell r="H4103">
            <v>0.27260000000000001</v>
          </cell>
          <cell r="M4103">
            <v>204688</v>
          </cell>
          <cell r="P4103">
            <v>128</v>
          </cell>
        </row>
        <row r="4104">
          <cell r="A4104">
            <v>540.83800000000008</v>
          </cell>
          <cell r="D4104">
            <v>2596</v>
          </cell>
          <cell r="H4104">
            <v>8.9599999999999999E-2</v>
          </cell>
          <cell r="M4104">
            <v>210938</v>
          </cell>
          <cell r="P4104">
            <v>120</v>
          </cell>
        </row>
        <row r="4105">
          <cell r="A4105">
            <v>540.86800000000005</v>
          </cell>
          <cell r="D4105">
            <v>2597</v>
          </cell>
          <cell r="H4105">
            <v>1.4993000000000001</v>
          </cell>
          <cell r="M4105">
            <v>217188</v>
          </cell>
          <cell r="P4105">
            <v>149</v>
          </cell>
        </row>
        <row r="4106">
          <cell r="A4106">
            <v>540.90200000000004</v>
          </cell>
          <cell r="D4106">
            <v>2598</v>
          </cell>
          <cell r="H4106">
            <v>3.2000000000000002E-3</v>
          </cell>
          <cell r="M4106">
            <v>242188</v>
          </cell>
          <cell r="P4106">
            <v>0</v>
          </cell>
        </row>
        <row r="4107">
          <cell r="A4107">
            <v>540.928</v>
          </cell>
          <cell r="D4107">
            <v>2599</v>
          </cell>
          <cell r="H4107">
            <v>0.12590000000000001</v>
          </cell>
          <cell r="M4107">
            <v>215625</v>
          </cell>
          <cell r="P4107">
            <v>127</v>
          </cell>
        </row>
        <row r="4108">
          <cell r="A4108">
            <v>540.96100000000001</v>
          </cell>
          <cell r="D4108">
            <v>2600</v>
          </cell>
          <cell r="H4108">
            <v>0</v>
          </cell>
          <cell r="M4108">
            <v>487500</v>
          </cell>
          <cell r="P4108">
            <v>95</v>
          </cell>
        </row>
        <row r="4109">
          <cell r="A4109">
            <v>540.98900000000003</v>
          </cell>
          <cell r="D4109">
            <v>2601</v>
          </cell>
          <cell r="H4109">
            <v>3.61E-2</v>
          </cell>
          <cell r="M4109">
            <v>243750</v>
          </cell>
          <cell r="P4109">
            <v>74</v>
          </cell>
        </row>
        <row r="4110">
          <cell r="A4110">
            <v>540.99900000000002</v>
          </cell>
          <cell r="D4110">
            <v>2602</v>
          </cell>
          <cell r="H4110">
            <v>8.2000000000000007E-3</v>
          </cell>
          <cell r="M4110">
            <v>192188</v>
          </cell>
          <cell r="P4110">
            <v>129</v>
          </cell>
        </row>
        <row r="4111">
          <cell r="A4111">
            <v>541.03700000000003</v>
          </cell>
          <cell r="D4111">
            <v>2603</v>
          </cell>
          <cell r="H4111">
            <v>0.33989999999999998</v>
          </cell>
          <cell r="M4111">
            <v>210938</v>
          </cell>
          <cell r="P4111">
            <v>127</v>
          </cell>
        </row>
        <row r="4112">
          <cell r="A4112">
            <v>541.06100000000004</v>
          </cell>
          <cell r="D4112">
            <v>2604</v>
          </cell>
          <cell r="H4112">
            <v>0</v>
          </cell>
          <cell r="M4112">
            <v>462500</v>
          </cell>
          <cell r="P4112">
            <v>0</v>
          </cell>
        </row>
        <row r="4113">
          <cell r="A4113">
            <v>541.08800000000008</v>
          </cell>
          <cell r="D4113">
            <v>2605</v>
          </cell>
          <cell r="H4113">
            <v>1.4999999999999999E-2</v>
          </cell>
          <cell r="M4113">
            <v>275000</v>
          </cell>
          <cell r="P4113">
            <v>207</v>
          </cell>
        </row>
        <row r="4114">
          <cell r="A4114">
            <v>541.11800000000005</v>
          </cell>
          <cell r="D4114">
            <v>2606</v>
          </cell>
          <cell r="H4114">
            <v>0</v>
          </cell>
          <cell r="M4114">
            <v>493750</v>
          </cell>
          <cell r="P4114">
            <v>201</v>
          </cell>
        </row>
        <row r="4115">
          <cell r="A4115">
            <v>541.14400000000001</v>
          </cell>
          <cell r="D4115">
            <v>2607</v>
          </cell>
          <cell r="H4115">
            <v>5.3199999999999997E-2</v>
          </cell>
          <cell r="M4115">
            <v>212500</v>
          </cell>
          <cell r="P4115">
            <v>119</v>
          </cell>
        </row>
        <row r="4116">
          <cell r="A4116">
            <v>541.15800000000002</v>
          </cell>
          <cell r="D4116">
            <v>2608</v>
          </cell>
          <cell r="H4116">
            <v>4.2200000000000001E-2</v>
          </cell>
          <cell r="M4116">
            <v>231250</v>
          </cell>
          <cell r="P4116">
            <v>148</v>
          </cell>
        </row>
        <row r="4117">
          <cell r="A4117">
            <v>541.178</v>
          </cell>
          <cell r="D4117">
            <v>2609</v>
          </cell>
          <cell r="H4117">
            <v>38.671300000000002</v>
          </cell>
          <cell r="M4117">
            <v>184375</v>
          </cell>
          <cell r="P4117">
            <v>74</v>
          </cell>
        </row>
        <row r="4118">
          <cell r="A4118">
            <v>541.21199999999999</v>
          </cell>
          <cell r="D4118">
            <v>2610</v>
          </cell>
          <cell r="H4118">
            <v>7.46E-2</v>
          </cell>
          <cell r="M4118">
            <v>214063</v>
          </cell>
          <cell r="P4118">
            <v>120</v>
          </cell>
        </row>
        <row r="4119">
          <cell r="A4119">
            <v>541.24200000000008</v>
          </cell>
          <cell r="D4119">
            <v>2611</v>
          </cell>
          <cell r="H4119">
            <v>2.1899999999999999E-2</v>
          </cell>
          <cell r="M4119">
            <v>232813</v>
          </cell>
          <cell r="P4119">
            <v>153</v>
          </cell>
        </row>
        <row r="4120">
          <cell r="A4120">
            <v>541.27200000000005</v>
          </cell>
          <cell r="D4120">
            <v>2612</v>
          </cell>
          <cell r="H4120">
            <v>0.79779999999999995</v>
          </cell>
          <cell r="M4120">
            <v>218750</v>
          </cell>
          <cell r="P4120">
            <v>149</v>
          </cell>
        </row>
        <row r="4121">
          <cell r="A4121">
            <v>541.30600000000004</v>
          </cell>
          <cell r="D4121">
            <v>2613</v>
          </cell>
          <cell r="H4121">
            <v>0.13200000000000001</v>
          </cell>
          <cell r="M4121">
            <v>225000</v>
          </cell>
          <cell r="P4121">
            <v>149</v>
          </cell>
        </row>
        <row r="4122">
          <cell r="A4122">
            <v>541.34100000000001</v>
          </cell>
          <cell r="D4122">
            <v>2614</v>
          </cell>
          <cell r="H4122">
            <v>9.5500000000000002E-2</v>
          </cell>
          <cell r="M4122">
            <v>212500</v>
          </cell>
          <cell r="P4122">
            <v>120</v>
          </cell>
        </row>
        <row r="4123">
          <cell r="A4123">
            <v>541.36800000000005</v>
          </cell>
          <cell r="D4123">
            <v>2615</v>
          </cell>
          <cell r="H4123">
            <v>0.33129999999999998</v>
          </cell>
          <cell r="M4123">
            <v>200000</v>
          </cell>
          <cell r="P4123">
            <v>120</v>
          </cell>
        </row>
        <row r="4124">
          <cell r="A4124">
            <v>541.41300000000001</v>
          </cell>
          <cell r="D4124">
            <v>2616</v>
          </cell>
          <cell r="H4124">
            <v>2.5000000000000001E-3</v>
          </cell>
          <cell r="M4124">
            <v>264063</v>
          </cell>
          <cell r="P4124">
            <v>0</v>
          </cell>
        </row>
        <row r="4125">
          <cell r="A4125">
            <v>541.4380000000001</v>
          </cell>
          <cell r="D4125">
            <v>2617</v>
          </cell>
          <cell r="H4125">
            <v>0</v>
          </cell>
          <cell r="M4125">
            <v>484375</v>
          </cell>
          <cell r="P4125">
            <v>0</v>
          </cell>
        </row>
        <row r="4126">
          <cell r="A4126">
            <v>541.46500000000003</v>
          </cell>
          <cell r="D4126">
            <v>2618</v>
          </cell>
          <cell r="H4126">
            <v>0.17100000000000001</v>
          </cell>
          <cell r="M4126">
            <v>221875</v>
          </cell>
          <cell r="P4126">
            <v>149</v>
          </cell>
        </row>
        <row r="4127">
          <cell r="A4127">
            <v>541.495</v>
          </cell>
          <cell r="D4127">
            <v>2619</v>
          </cell>
          <cell r="H4127">
            <v>1.4E-2</v>
          </cell>
          <cell r="M4127">
            <v>200000</v>
          </cell>
          <cell r="P4127">
            <v>56</v>
          </cell>
        </row>
        <row r="4128">
          <cell r="A4128">
            <v>541.52</v>
          </cell>
          <cell r="D4128">
            <v>2620</v>
          </cell>
          <cell r="H4128">
            <v>0.21190000000000001</v>
          </cell>
          <cell r="M4128">
            <v>220313</v>
          </cell>
          <cell r="P4128">
            <v>148</v>
          </cell>
        </row>
        <row r="4129">
          <cell r="A4129">
            <v>541.553</v>
          </cell>
          <cell r="D4129">
            <v>2621</v>
          </cell>
          <cell r="H4129">
            <v>1E-3</v>
          </cell>
          <cell r="M4129">
            <v>432813</v>
          </cell>
          <cell r="P4129">
            <v>0</v>
          </cell>
        </row>
        <row r="4130">
          <cell r="A4130">
            <v>541.58600000000001</v>
          </cell>
          <cell r="D4130">
            <v>2622</v>
          </cell>
          <cell r="H4130">
            <v>5.8500000000000003E-2</v>
          </cell>
          <cell r="M4130">
            <v>217188</v>
          </cell>
          <cell r="P4130">
            <v>120</v>
          </cell>
        </row>
        <row r="4131">
          <cell r="A4131">
            <v>541.61500000000001</v>
          </cell>
          <cell r="D4131">
            <v>2623</v>
          </cell>
          <cell r="H4131">
            <v>0.11940000000000001</v>
          </cell>
          <cell r="M4131">
            <v>226563</v>
          </cell>
          <cell r="P4131">
            <v>121</v>
          </cell>
        </row>
        <row r="4132">
          <cell r="A4132">
            <v>541.64499999999998</v>
          </cell>
          <cell r="D4132">
            <v>2624</v>
          </cell>
          <cell r="H4132">
            <v>0.38150000000000001</v>
          </cell>
          <cell r="M4132">
            <v>209375</v>
          </cell>
          <cell r="P4132">
            <v>149</v>
          </cell>
        </row>
        <row r="4133">
          <cell r="A4133">
            <v>541.68000000000006</v>
          </cell>
          <cell r="D4133">
            <v>2625</v>
          </cell>
          <cell r="H4133">
            <v>0.13850000000000001</v>
          </cell>
          <cell r="M4133">
            <v>231250</v>
          </cell>
          <cell r="P4133">
            <v>0</v>
          </cell>
        </row>
        <row r="4134">
          <cell r="A4134">
            <v>541.71300000000008</v>
          </cell>
          <cell r="D4134">
            <v>2626</v>
          </cell>
          <cell r="H4134">
            <v>0.19789999999999999</v>
          </cell>
          <cell r="M4134">
            <v>229688</v>
          </cell>
          <cell r="P4134">
            <v>0</v>
          </cell>
        </row>
        <row r="4135">
          <cell r="A4135">
            <v>541.74</v>
          </cell>
          <cell r="D4135">
            <v>2627</v>
          </cell>
          <cell r="H4135">
            <v>0.71489999999999998</v>
          </cell>
          <cell r="M4135">
            <v>212500</v>
          </cell>
          <cell r="P4135">
            <v>149</v>
          </cell>
        </row>
        <row r="4136">
          <cell r="A4136">
            <v>541.77500000000009</v>
          </cell>
          <cell r="D4136">
            <v>2628</v>
          </cell>
          <cell r="H4136">
            <v>1.0232000000000001</v>
          </cell>
          <cell r="M4136">
            <v>207813</v>
          </cell>
          <cell r="P4136">
            <v>149</v>
          </cell>
        </row>
        <row r="4137">
          <cell r="A4137">
            <v>541.81100000000004</v>
          </cell>
          <cell r="D4137">
            <v>2629</v>
          </cell>
          <cell r="H4137">
            <v>1.2800000000000001E-2</v>
          </cell>
          <cell r="M4137">
            <v>228125</v>
          </cell>
          <cell r="P4137">
            <v>75</v>
          </cell>
        </row>
        <row r="4138">
          <cell r="A4138">
            <v>541.84100000000001</v>
          </cell>
          <cell r="D4138">
            <v>2630</v>
          </cell>
          <cell r="H4138">
            <v>1E-4</v>
          </cell>
          <cell r="M4138">
            <v>442188</v>
          </cell>
          <cell r="P4138">
            <v>30</v>
          </cell>
        </row>
        <row r="4139">
          <cell r="A4139">
            <v>541.86599999999999</v>
          </cell>
          <cell r="D4139">
            <v>2631</v>
          </cell>
          <cell r="H4139">
            <v>1E-4</v>
          </cell>
          <cell r="M4139">
            <v>434375</v>
          </cell>
          <cell r="P4139">
            <v>0</v>
          </cell>
        </row>
        <row r="4140">
          <cell r="A4140">
            <v>541.87200000000007</v>
          </cell>
          <cell r="D4140">
            <v>2632</v>
          </cell>
          <cell r="H4140">
            <v>7.9299999999999995E-2</v>
          </cell>
          <cell r="M4140">
            <v>214063</v>
          </cell>
          <cell r="P4140">
            <v>146</v>
          </cell>
        </row>
        <row r="4141">
          <cell r="A4141">
            <v>541.89499999999998</v>
          </cell>
          <cell r="D4141">
            <v>2633</v>
          </cell>
          <cell r="H4141">
            <v>5.3499999999999999E-2</v>
          </cell>
          <cell r="M4141">
            <v>231250</v>
          </cell>
          <cell r="P4141">
            <v>148</v>
          </cell>
        </row>
        <row r="4142">
          <cell r="A4142">
            <v>541.91000000000008</v>
          </cell>
          <cell r="D4142">
            <v>2634</v>
          </cell>
          <cell r="H4142">
            <v>4.8999999999999998E-3</v>
          </cell>
          <cell r="M4142">
            <v>242188</v>
          </cell>
          <cell r="P4142">
            <v>90</v>
          </cell>
        </row>
        <row r="4143">
          <cell r="A4143">
            <v>541.94000000000005</v>
          </cell>
          <cell r="D4143">
            <v>2635</v>
          </cell>
          <cell r="H4143">
            <v>0.16950000000000001</v>
          </cell>
          <cell r="M4143">
            <v>209375</v>
          </cell>
          <cell r="P4143">
            <v>127</v>
          </cell>
        </row>
        <row r="4144">
          <cell r="A4144">
            <v>541.95000000000005</v>
          </cell>
          <cell r="D4144">
            <v>2636</v>
          </cell>
          <cell r="H4144">
            <v>0.46750000000000003</v>
          </cell>
          <cell r="M4144">
            <v>201563</v>
          </cell>
          <cell r="P4144">
            <v>148</v>
          </cell>
        </row>
        <row r="4145">
          <cell r="A4145">
            <v>541.98099999999999</v>
          </cell>
          <cell r="D4145">
            <v>2637</v>
          </cell>
          <cell r="H4145">
            <v>0</v>
          </cell>
          <cell r="M4145">
            <v>471875</v>
          </cell>
          <cell r="P4145">
            <v>0</v>
          </cell>
        </row>
        <row r="4146">
          <cell r="A4146">
            <v>542.00600000000009</v>
          </cell>
          <cell r="D4146">
            <v>2638</v>
          </cell>
          <cell r="H4146">
            <v>0.64159999999999995</v>
          </cell>
          <cell r="M4146">
            <v>184375</v>
          </cell>
          <cell r="P4146">
            <v>81</v>
          </cell>
        </row>
        <row r="4147">
          <cell r="A4147">
            <v>542.01600000000008</v>
          </cell>
          <cell r="D4147">
            <v>2639</v>
          </cell>
          <cell r="H4147">
            <v>8.5000000000000006E-3</v>
          </cell>
          <cell r="M4147">
            <v>256250</v>
          </cell>
          <cell r="P4147">
            <v>57</v>
          </cell>
        </row>
        <row r="4148">
          <cell r="A4148">
            <v>542.04000000000008</v>
          </cell>
          <cell r="D4148">
            <v>2640</v>
          </cell>
          <cell r="H4148">
            <v>0</v>
          </cell>
          <cell r="M4148">
            <v>495313</v>
          </cell>
          <cell r="P4148">
            <v>0</v>
          </cell>
        </row>
        <row r="4149">
          <cell r="A4149">
            <v>542.07600000000002</v>
          </cell>
          <cell r="D4149">
            <v>2641</v>
          </cell>
          <cell r="H4149">
            <v>8.09E-2</v>
          </cell>
          <cell r="M4149">
            <v>239063</v>
          </cell>
          <cell r="P4149">
            <v>140</v>
          </cell>
        </row>
        <row r="4150">
          <cell r="A4150">
            <v>542.10400000000004</v>
          </cell>
          <cell r="D4150">
            <v>2642</v>
          </cell>
          <cell r="H4150">
            <v>9.5500000000000002E-2</v>
          </cell>
          <cell r="M4150">
            <v>235938</v>
          </cell>
          <cell r="P4150">
            <v>140</v>
          </cell>
        </row>
        <row r="4151">
          <cell r="A4151">
            <v>542.12900000000002</v>
          </cell>
          <cell r="D4151">
            <v>2643</v>
          </cell>
          <cell r="H4151">
            <v>0.1176</v>
          </cell>
          <cell r="M4151">
            <v>226563</v>
          </cell>
          <cell r="P4151">
            <v>149</v>
          </cell>
        </row>
        <row r="4152">
          <cell r="A4152">
            <v>542.16399999999999</v>
          </cell>
          <cell r="D4152">
            <v>2644</v>
          </cell>
          <cell r="H4152">
            <v>8.9999999999999998E-4</v>
          </cell>
          <cell r="M4152">
            <v>420313</v>
          </cell>
          <cell r="P4152">
            <v>128</v>
          </cell>
        </row>
        <row r="4153">
          <cell r="A4153">
            <v>542.19299999999998</v>
          </cell>
          <cell r="D4153">
            <v>2645</v>
          </cell>
          <cell r="H4153">
            <v>0.1603</v>
          </cell>
          <cell r="M4153">
            <v>220313</v>
          </cell>
          <cell r="P4153">
            <v>148</v>
          </cell>
        </row>
        <row r="4154">
          <cell r="A4154">
            <v>542.22500000000002</v>
          </cell>
          <cell r="D4154">
            <v>2646</v>
          </cell>
          <cell r="H4154">
            <v>4.7999999999999996E-3</v>
          </cell>
          <cell r="M4154">
            <v>206250</v>
          </cell>
          <cell r="P4154">
            <v>7</v>
          </cell>
        </row>
        <row r="4155">
          <cell r="A4155">
            <v>542.255</v>
          </cell>
          <cell r="D4155">
            <v>2647</v>
          </cell>
          <cell r="H4155">
            <v>3.1300000000000001E-2</v>
          </cell>
          <cell r="M4155">
            <v>189063</v>
          </cell>
          <cell r="P4155">
            <v>0</v>
          </cell>
        </row>
        <row r="4156">
          <cell r="A4156">
            <v>542.28700000000003</v>
          </cell>
          <cell r="D4156">
            <v>2648</v>
          </cell>
          <cell r="H4156">
            <v>0</v>
          </cell>
          <cell r="M4156">
            <v>470313</v>
          </cell>
          <cell r="P4156">
            <v>0</v>
          </cell>
        </row>
        <row r="4157">
          <cell r="A4157">
            <v>542.31900000000007</v>
          </cell>
          <cell r="D4157">
            <v>2649</v>
          </cell>
          <cell r="H4157">
            <v>0.79430000000000001</v>
          </cell>
          <cell r="M4157">
            <v>207813</v>
          </cell>
          <cell r="P4157">
            <v>149</v>
          </cell>
        </row>
        <row r="4158">
          <cell r="A4158">
            <v>542.32800000000009</v>
          </cell>
          <cell r="D4158">
            <v>2650</v>
          </cell>
          <cell r="H4158">
            <v>0.37040000000000001</v>
          </cell>
          <cell r="M4158">
            <v>209375</v>
          </cell>
          <cell r="P4158">
            <v>0</v>
          </cell>
        </row>
        <row r="4159">
          <cell r="A4159">
            <v>542.35700000000008</v>
          </cell>
          <cell r="D4159">
            <v>2651</v>
          </cell>
          <cell r="H4159">
            <v>6.4500000000000002E-2</v>
          </cell>
          <cell r="M4159">
            <v>228125</v>
          </cell>
          <cell r="P4159">
            <v>148</v>
          </cell>
        </row>
        <row r="4160">
          <cell r="A4160">
            <v>542.3900000000001</v>
          </cell>
          <cell r="D4160">
            <v>2652</v>
          </cell>
          <cell r="H4160">
            <v>6.0000000000000001E-3</v>
          </cell>
          <cell r="M4160">
            <v>193750</v>
          </cell>
          <cell r="P4160">
            <v>0</v>
          </cell>
        </row>
        <row r="4161">
          <cell r="A4161">
            <v>542.41399999999999</v>
          </cell>
          <cell r="D4161">
            <v>2653</v>
          </cell>
          <cell r="H4161">
            <v>0</v>
          </cell>
          <cell r="M4161">
            <v>492188</v>
          </cell>
          <cell r="P4161">
            <v>9</v>
          </cell>
        </row>
        <row r="4162">
          <cell r="A4162">
            <v>542.44400000000007</v>
          </cell>
          <cell r="D4162">
            <v>2654</v>
          </cell>
          <cell r="H4162">
            <v>0.19639999999999999</v>
          </cell>
          <cell r="M4162">
            <v>232813</v>
          </cell>
          <cell r="P4162">
            <v>127</v>
          </cell>
        </row>
        <row r="4163">
          <cell r="A4163">
            <v>542.47900000000004</v>
          </cell>
          <cell r="D4163">
            <v>2655</v>
          </cell>
          <cell r="H4163">
            <v>0</v>
          </cell>
          <cell r="M4163">
            <v>481250</v>
          </cell>
          <cell r="P4163">
            <v>153</v>
          </cell>
        </row>
        <row r="4164">
          <cell r="A4164">
            <v>542.50400000000002</v>
          </cell>
          <cell r="D4164">
            <v>2656</v>
          </cell>
          <cell r="H4164">
            <v>7.8700000000000006E-2</v>
          </cell>
          <cell r="M4164">
            <v>184375</v>
          </cell>
          <cell r="P4164">
            <v>165</v>
          </cell>
        </row>
        <row r="4165">
          <cell r="A4165">
            <v>542.52</v>
          </cell>
          <cell r="D4165">
            <v>2657</v>
          </cell>
          <cell r="H4165">
            <v>1.6400000000000001E-2</v>
          </cell>
          <cell r="M4165">
            <v>250000</v>
          </cell>
          <cell r="P4165">
            <v>131</v>
          </cell>
        </row>
        <row r="4166">
          <cell r="A4166">
            <v>542.54300000000001</v>
          </cell>
          <cell r="D4166">
            <v>2658</v>
          </cell>
          <cell r="H4166">
            <v>1.0370999999999999</v>
          </cell>
          <cell r="M4166">
            <v>190625</v>
          </cell>
          <cell r="P4166">
            <v>128</v>
          </cell>
        </row>
        <row r="4167">
          <cell r="A4167">
            <v>542.57600000000002</v>
          </cell>
          <cell r="D4167">
            <v>2659</v>
          </cell>
          <cell r="H4167">
            <v>8.5199999999999998E-2</v>
          </cell>
          <cell r="M4167">
            <v>203125</v>
          </cell>
          <cell r="P4167">
            <v>149</v>
          </cell>
        </row>
        <row r="4168">
          <cell r="A4168">
            <v>542.59800000000007</v>
          </cell>
          <cell r="D4168">
            <v>2660</v>
          </cell>
          <cell r="H4168">
            <v>8.6999999999999994E-3</v>
          </cell>
          <cell r="M4168">
            <v>251563</v>
          </cell>
          <cell r="P4168">
            <v>76</v>
          </cell>
        </row>
        <row r="4169">
          <cell r="A4169">
            <v>542.62800000000004</v>
          </cell>
          <cell r="D4169">
            <v>2661</v>
          </cell>
          <cell r="H4169">
            <v>2.3099999999999999E-2</v>
          </cell>
          <cell r="M4169">
            <v>184375</v>
          </cell>
          <cell r="P4169">
            <v>7</v>
          </cell>
        </row>
        <row r="4170">
          <cell r="A4170">
            <v>542.63700000000006</v>
          </cell>
          <cell r="D4170">
            <v>2662</v>
          </cell>
          <cell r="H4170">
            <v>5.3800000000000001E-2</v>
          </cell>
          <cell r="M4170">
            <v>226563</v>
          </cell>
          <cell r="P4170">
            <v>128</v>
          </cell>
        </row>
        <row r="4171">
          <cell r="A4171">
            <v>542.6690000000001</v>
          </cell>
          <cell r="D4171">
            <v>2663</v>
          </cell>
          <cell r="H4171">
            <v>3.5499999999999997E-2</v>
          </cell>
          <cell r="M4171">
            <v>265625</v>
          </cell>
          <cell r="P4171">
            <v>137</v>
          </cell>
        </row>
        <row r="4172">
          <cell r="A4172">
            <v>542.697</v>
          </cell>
          <cell r="D4172">
            <v>2664</v>
          </cell>
          <cell r="H4172">
            <v>0</v>
          </cell>
          <cell r="M4172">
            <v>448438</v>
          </cell>
          <cell r="P4172">
            <v>112</v>
          </cell>
        </row>
        <row r="4173">
          <cell r="A4173">
            <v>542.72700000000009</v>
          </cell>
          <cell r="D4173">
            <v>2665</v>
          </cell>
          <cell r="H4173">
            <v>0</v>
          </cell>
          <cell r="M4173">
            <v>464063</v>
          </cell>
          <cell r="P4173">
            <v>0</v>
          </cell>
        </row>
        <row r="4174">
          <cell r="A4174">
            <v>542.75600000000009</v>
          </cell>
          <cell r="D4174">
            <v>2666</v>
          </cell>
          <cell r="H4174">
            <v>0</v>
          </cell>
          <cell r="M4174">
            <v>454688</v>
          </cell>
          <cell r="P4174">
            <v>0</v>
          </cell>
        </row>
        <row r="4175">
          <cell r="A4175">
            <v>542.76400000000001</v>
          </cell>
          <cell r="D4175">
            <v>2667</v>
          </cell>
          <cell r="H4175">
            <v>1.3100000000000001E-2</v>
          </cell>
          <cell r="M4175">
            <v>201563</v>
          </cell>
          <cell r="P4175">
            <v>150</v>
          </cell>
        </row>
        <row r="4176">
          <cell r="A4176">
            <v>542.84400000000005</v>
          </cell>
          <cell r="D4176">
            <v>2668</v>
          </cell>
          <cell r="H4176">
            <v>8.9999999999999998E-4</v>
          </cell>
          <cell r="M4176">
            <v>409375</v>
          </cell>
          <cell r="P4176">
            <v>0</v>
          </cell>
        </row>
        <row r="4177">
          <cell r="A4177">
            <v>542.86300000000006</v>
          </cell>
          <cell r="D4177">
            <v>2669</v>
          </cell>
          <cell r="H4177">
            <v>1.77E-2</v>
          </cell>
          <cell r="M4177">
            <v>279688</v>
          </cell>
          <cell r="P4177">
            <v>133</v>
          </cell>
        </row>
        <row r="4178">
          <cell r="A4178">
            <v>542.89100000000008</v>
          </cell>
          <cell r="D4178">
            <v>2670</v>
          </cell>
          <cell r="H4178">
            <v>0</v>
          </cell>
          <cell r="M4178">
            <v>468750</v>
          </cell>
          <cell r="P4178">
            <v>0</v>
          </cell>
        </row>
        <row r="4179">
          <cell r="A4179">
            <v>542.91700000000003</v>
          </cell>
          <cell r="D4179">
            <v>2671</v>
          </cell>
          <cell r="H4179">
            <v>0.1125</v>
          </cell>
          <cell r="M4179">
            <v>221875</v>
          </cell>
          <cell r="P4179">
            <v>149</v>
          </cell>
        </row>
        <row r="4180">
          <cell r="A4180">
            <v>542.952</v>
          </cell>
          <cell r="D4180">
            <v>2672</v>
          </cell>
          <cell r="H4180">
            <v>0.2848</v>
          </cell>
          <cell r="M4180">
            <v>196875</v>
          </cell>
          <cell r="P4180">
            <v>128</v>
          </cell>
        </row>
        <row r="4181">
          <cell r="A4181">
            <v>542.98</v>
          </cell>
          <cell r="D4181">
            <v>2673</v>
          </cell>
          <cell r="H4181">
            <v>0.64510000000000001</v>
          </cell>
          <cell r="M4181">
            <v>204688</v>
          </cell>
          <cell r="P4181">
            <v>148</v>
          </cell>
        </row>
        <row r="4182">
          <cell r="A4182">
            <v>543.01400000000001</v>
          </cell>
          <cell r="D4182">
            <v>2674</v>
          </cell>
          <cell r="H4182">
            <v>0</v>
          </cell>
          <cell r="M4182">
            <v>482813</v>
          </cell>
          <cell r="P4182">
            <v>0</v>
          </cell>
        </row>
        <row r="4183">
          <cell r="A4183">
            <v>543.048</v>
          </cell>
          <cell r="D4183">
            <v>2675</v>
          </cell>
          <cell r="H4183">
            <v>5.3E-3</v>
          </cell>
          <cell r="M4183">
            <v>251563</v>
          </cell>
          <cell r="P4183">
            <v>128</v>
          </cell>
        </row>
        <row r="4184">
          <cell r="A4184">
            <v>543.072</v>
          </cell>
          <cell r="D4184">
            <v>2676</v>
          </cell>
          <cell r="H4184">
            <v>0.1764</v>
          </cell>
          <cell r="M4184">
            <v>193750</v>
          </cell>
          <cell r="P4184">
            <v>128</v>
          </cell>
        </row>
        <row r="4185">
          <cell r="A4185">
            <v>543.11500000000001</v>
          </cell>
          <cell r="D4185">
            <v>2677</v>
          </cell>
          <cell r="H4185">
            <v>5.5199999999999999E-2</v>
          </cell>
          <cell r="M4185">
            <v>229688</v>
          </cell>
          <cell r="P4185">
            <v>128</v>
          </cell>
        </row>
        <row r="4186">
          <cell r="A4186">
            <v>543.14200000000005</v>
          </cell>
          <cell r="D4186">
            <v>2678</v>
          </cell>
          <cell r="H4186">
            <v>2.3782000000000001</v>
          </cell>
          <cell r="M4186">
            <v>267188</v>
          </cell>
          <cell r="P4186">
            <v>61</v>
          </cell>
        </row>
        <row r="4187">
          <cell r="A4187">
            <v>543.16800000000001</v>
          </cell>
          <cell r="D4187">
            <v>2679</v>
          </cell>
          <cell r="H4187">
            <v>6.93E-2</v>
          </cell>
          <cell r="M4187">
            <v>218750</v>
          </cell>
          <cell r="P4187">
            <v>148</v>
          </cell>
        </row>
        <row r="4188">
          <cell r="A4188">
            <v>543.19900000000007</v>
          </cell>
          <cell r="D4188">
            <v>2680</v>
          </cell>
          <cell r="H4188">
            <v>0</v>
          </cell>
          <cell r="M4188">
            <v>475000</v>
          </cell>
          <cell r="P4188">
            <v>241</v>
          </cell>
        </row>
        <row r="4189">
          <cell r="A4189">
            <v>543.22400000000005</v>
          </cell>
          <cell r="D4189">
            <v>2681</v>
          </cell>
          <cell r="H4189">
            <v>1.4E-3</v>
          </cell>
          <cell r="M4189">
            <v>345313</v>
          </cell>
          <cell r="P4189">
            <v>0</v>
          </cell>
        </row>
        <row r="4190">
          <cell r="A4190">
            <v>543.23300000000006</v>
          </cell>
          <cell r="D4190">
            <v>2682</v>
          </cell>
          <cell r="H4190">
            <v>4.1500000000000002E-2</v>
          </cell>
          <cell r="M4190">
            <v>232813</v>
          </cell>
          <cell r="P4190">
            <v>149</v>
          </cell>
        </row>
        <row r="4191">
          <cell r="A4191">
            <v>543.26200000000006</v>
          </cell>
          <cell r="D4191">
            <v>2683</v>
          </cell>
          <cell r="H4191">
            <v>1E-4</v>
          </cell>
          <cell r="M4191">
            <v>432813</v>
          </cell>
          <cell r="P4191">
            <v>0</v>
          </cell>
        </row>
        <row r="4192">
          <cell r="A4192">
            <v>543.29700000000003</v>
          </cell>
          <cell r="D4192">
            <v>2684</v>
          </cell>
          <cell r="H4192">
            <v>7.8700000000000006E-2</v>
          </cell>
          <cell r="M4192">
            <v>225000</v>
          </cell>
          <cell r="P4192">
            <v>0</v>
          </cell>
        </row>
        <row r="4193">
          <cell r="A4193">
            <v>543.33000000000004</v>
          </cell>
          <cell r="D4193">
            <v>2685</v>
          </cell>
          <cell r="H4193">
            <v>0.11459999999999999</v>
          </cell>
          <cell r="M4193">
            <v>217188</v>
          </cell>
          <cell r="P4193">
            <v>149</v>
          </cell>
        </row>
        <row r="4194">
          <cell r="A4194">
            <v>543.35700000000008</v>
          </cell>
          <cell r="D4194">
            <v>2686</v>
          </cell>
          <cell r="H4194">
            <v>0</v>
          </cell>
          <cell r="M4194">
            <v>478125</v>
          </cell>
          <cell r="P4194">
            <v>224</v>
          </cell>
        </row>
        <row r="4195">
          <cell r="A4195">
            <v>543.38400000000001</v>
          </cell>
          <cell r="D4195">
            <v>2687</v>
          </cell>
          <cell r="H4195">
            <v>0</v>
          </cell>
          <cell r="M4195">
            <v>484375</v>
          </cell>
          <cell r="P4195">
            <v>0</v>
          </cell>
        </row>
        <row r="4196">
          <cell r="A4196">
            <v>543.41200000000003</v>
          </cell>
          <cell r="D4196">
            <v>2688</v>
          </cell>
          <cell r="H4196">
            <v>1.26E-2</v>
          </cell>
          <cell r="M4196">
            <v>195313</v>
          </cell>
          <cell r="P4196">
            <v>47</v>
          </cell>
        </row>
        <row r="4197">
          <cell r="A4197">
            <v>543.41800000000001</v>
          </cell>
          <cell r="D4197">
            <v>2689</v>
          </cell>
          <cell r="H4197">
            <v>2.8E-3</v>
          </cell>
          <cell r="M4197">
            <v>262500</v>
          </cell>
          <cell r="P4197">
            <v>127</v>
          </cell>
        </row>
        <row r="4198">
          <cell r="A4198">
            <v>543.44900000000007</v>
          </cell>
          <cell r="D4198">
            <v>2690</v>
          </cell>
          <cell r="H4198">
            <v>0.23780000000000001</v>
          </cell>
          <cell r="M4198">
            <v>218750</v>
          </cell>
          <cell r="P4198">
            <v>148</v>
          </cell>
        </row>
        <row r="4199">
          <cell r="A4199">
            <v>543.48</v>
          </cell>
          <cell r="D4199">
            <v>2691</v>
          </cell>
          <cell r="H4199">
            <v>0</v>
          </cell>
          <cell r="M4199">
            <v>460938</v>
          </cell>
          <cell r="P4199">
            <v>0</v>
          </cell>
        </row>
        <row r="4200">
          <cell r="A4200">
            <v>543.50700000000006</v>
          </cell>
          <cell r="D4200">
            <v>2692</v>
          </cell>
          <cell r="H4200">
            <v>5.7000000000000002E-3</v>
          </cell>
          <cell r="M4200">
            <v>196875</v>
          </cell>
          <cell r="P4200">
            <v>57</v>
          </cell>
        </row>
        <row r="4201">
          <cell r="A4201">
            <v>543.5150000000001</v>
          </cell>
          <cell r="D4201">
            <v>2693</v>
          </cell>
          <cell r="H4201">
            <v>0.9294</v>
          </cell>
          <cell r="M4201">
            <v>201563</v>
          </cell>
          <cell r="P4201">
            <v>128</v>
          </cell>
        </row>
        <row r="4202">
          <cell r="A4202">
            <v>543.53700000000003</v>
          </cell>
          <cell r="D4202">
            <v>2694</v>
          </cell>
          <cell r="H4202">
            <v>0</v>
          </cell>
          <cell r="M4202">
            <v>464063</v>
          </cell>
          <cell r="P4202">
            <v>0</v>
          </cell>
        </row>
        <row r="4203">
          <cell r="A4203">
            <v>543.57000000000005</v>
          </cell>
          <cell r="D4203">
            <v>2695</v>
          </cell>
          <cell r="H4203">
            <v>0</v>
          </cell>
          <cell r="M4203">
            <v>482813</v>
          </cell>
          <cell r="P4203">
            <v>0</v>
          </cell>
        </row>
        <row r="4204">
          <cell r="A4204">
            <v>543.6</v>
          </cell>
          <cell r="D4204">
            <v>2696</v>
          </cell>
          <cell r="H4204">
            <v>0</v>
          </cell>
          <cell r="M4204">
            <v>437500</v>
          </cell>
          <cell r="P4204">
            <v>0</v>
          </cell>
        </row>
        <row r="4205">
          <cell r="A4205">
            <v>543.60800000000006</v>
          </cell>
          <cell r="D4205">
            <v>2697</v>
          </cell>
          <cell r="H4205">
            <v>1.9E-2</v>
          </cell>
          <cell r="M4205">
            <v>228125</v>
          </cell>
          <cell r="P4205">
            <v>77</v>
          </cell>
        </row>
        <row r="4206">
          <cell r="A4206">
            <v>543.63100000000009</v>
          </cell>
          <cell r="D4206">
            <v>2698</v>
          </cell>
          <cell r="H4206">
            <v>1.72E-2</v>
          </cell>
          <cell r="M4206">
            <v>289063</v>
          </cell>
          <cell r="P4206">
            <v>96</v>
          </cell>
        </row>
        <row r="4207">
          <cell r="A4207">
            <v>543.649</v>
          </cell>
          <cell r="D4207">
            <v>2699</v>
          </cell>
          <cell r="H4207">
            <v>1.2881</v>
          </cell>
          <cell r="M4207">
            <v>193750</v>
          </cell>
          <cell r="P4207">
            <v>128</v>
          </cell>
        </row>
        <row r="4208">
          <cell r="A4208">
            <v>543.67900000000009</v>
          </cell>
          <cell r="D4208">
            <v>2700</v>
          </cell>
          <cell r="H4208">
            <v>0.36320000000000002</v>
          </cell>
          <cell r="M4208">
            <v>215625</v>
          </cell>
          <cell r="P4208">
            <v>149</v>
          </cell>
        </row>
        <row r="4209">
          <cell r="A4209">
            <v>543.71100000000001</v>
          </cell>
          <cell r="D4209">
            <v>2701</v>
          </cell>
          <cell r="H4209">
            <v>0.30840000000000001</v>
          </cell>
          <cell r="M4209">
            <v>203125</v>
          </cell>
          <cell r="P4209">
            <v>148</v>
          </cell>
        </row>
        <row r="4210">
          <cell r="A4210">
            <v>543.745</v>
          </cell>
          <cell r="D4210">
            <v>2702</v>
          </cell>
          <cell r="H4210">
            <v>0.4037</v>
          </cell>
          <cell r="M4210">
            <v>215625</v>
          </cell>
          <cell r="P4210">
            <v>148</v>
          </cell>
        </row>
        <row r="4211">
          <cell r="A4211">
            <v>543.77</v>
          </cell>
          <cell r="D4211">
            <v>2703</v>
          </cell>
          <cell r="H4211">
            <v>0.1242</v>
          </cell>
          <cell r="M4211">
            <v>223438</v>
          </cell>
          <cell r="P4211">
            <v>149</v>
          </cell>
        </row>
        <row r="4212">
          <cell r="A4212">
            <v>543.80200000000002</v>
          </cell>
          <cell r="D4212">
            <v>2704</v>
          </cell>
          <cell r="H4212">
            <v>0.62139999999999995</v>
          </cell>
          <cell r="M4212">
            <v>342188</v>
          </cell>
          <cell r="P4212">
            <v>109</v>
          </cell>
        </row>
        <row r="4213">
          <cell r="A4213">
            <v>543.86200000000008</v>
          </cell>
          <cell r="D4213">
            <v>2705</v>
          </cell>
          <cell r="H4213">
            <v>1E-4</v>
          </cell>
          <cell r="M4213">
            <v>443750</v>
          </cell>
          <cell r="P4213">
            <v>0</v>
          </cell>
        </row>
        <row r="4214">
          <cell r="A4214">
            <v>543.87400000000002</v>
          </cell>
          <cell r="D4214">
            <v>2706</v>
          </cell>
          <cell r="H4214">
            <v>0.1255</v>
          </cell>
          <cell r="M4214">
            <v>223438</v>
          </cell>
          <cell r="P4214">
            <v>150</v>
          </cell>
        </row>
        <row r="4215">
          <cell r="A4215">
            <v>543.92200000000003</v>
          </cell>
          <cell r="D4215">
            <v>2707</v>
          </cell>
          <cell r="H4215">
            <v>0.27479999999999999</v>
          </cell>
          <cell r="M4215">
            <v>214063</v>
          </cell>
          <cell r="P4215">
            <v>148</v>
          </cell>
        </row>
        <row r="4216">
          <cell r="A4216">
            <v>543.93400000000008</v>
          </cell>
          <cell r="D4216">
            <v>2708</v>
          </cell>
          <cell r="H4216">
            <v>1.2552000000000001</v>
          </cell>
          <cell r="M4216">
            <v>204688</v>
          </cell>
          <cell r="P4216">
            <v>119</v>
          </cell>
        </row>
        <row r="4217">
          <cell r="A4217">
            <v>543.96199999999999</v>
          </cell>
          <cell r="D4217">
            <v>2709</v>
          </cell>
          <cell r="H4217">
            <v>0</v>
          </cell>
          <cell r="M4217">
            <v>487500</v>
          </cell>
          <cell r="P4217">
            <v>0</v>
          </cell>
        </row>
        <row r="4218">
          <cell r="A4218">
            <v>543.97</v>
          </cell>
          <cell r="D4218">
            <v>2710</v>
          </cell>
          <cell r="H4218">
            <v>0.1384</v>
          </cell>
          <cell r="M4218">
            <v>220313</v>
          </cell>
          <cell r="P4218">
            <v>149</v>
          </cell>
        </row>
        <row r="4219">
          <cell r="A4219">
            <v>543.99300000000005</v>
          </cell>
          <cell r="D4219">
            <v>2711</v>
          </cell>
          <cell r="H4219">
            <v>0.85250000000000004</v>
          </cell>
          <cell r="M4219">
            <v>204688</v>
          </cell>
          <cell r="P4219">
            <v>148</v>
          </cell>
        </row>
        <row r="4220">
          <cell r="A4220">
            <v>544.02100000000007</v>
          </cell>
          <cell r="D4220">
            <v>2712</v>
          </cell>
          <cell r="H4220">
            <v>0.53190000000000004</v>
          </cell>
          <cell r="M4220">
            <v>206250</v>
          </cell>
          <cell r="P4220">
            <v>127</v>
          </cell>
        </row>
        <row r="4221">
          <cell r="A4221">
            <v>544.05500000000006</v>
          </cell>
          <cell r="D4221">
            <v>2713</v>
          </cell>
          <cell r="H4221">
            <v>6.1999999999999998E-3</v>
          </cell>
          <cell r="M4221">
            <v>242188</v>
          </cell>
          <cell r="P4221">
            <v>26</v>
          </cell>
        </row>
        <row r="4222">
          <cell r="A4222">
            <v>544.09</v>
          </cell>
          <cell r="D4222">
            <v>2714</v>
          </cell>
          <cell r="H4222">
            <v>0</v>
          </cell>
          <cell r="M4222">
            <v>500000</v>
          </cell>
          <cell r="P4222">
            <v>0</v>
          </cell>
        </row>
        <row r="4223">
          <cell r="A4223">
            <v>544.11200000000008</v>
          </cell>
          <cell r="D4223">
            <v>2715</v>
          </cell>
          <cell r="H4223">
            <v>0.18099999999999999</v>
          </cell>
          <cell r="M4223">
            <v>187500</v>
          </cell>
          <cell r="P4223">
            <v>111</v>
          </cell>
        </row>
        <row r="4224">
          <cell r="A4224">
            <v>544.12200000000007</v>
          </cell>
          <cell r="D4224">
            <v>2716</v>
          </cell>
          <cell r="H4224">
            <v>0.97260000000000002</v>
          </cell>
          <cell r="M4224">
            <v>206250</v>
          </cell>
          <cell r="P4224">
            <v>149</v>
          </cell>
        </row>
        <row r="4225">
          <cell r="A4225">
            <v>544.149</v>
          </cell>
          <cell r="D4225">
            <v>2717</v>
          </cell>
          <cell r="H4225">
            <v>1.84E-2</v>
          </cell>
          <cell r="M4225">
            <v>237500</v>
          </cell>
          <cell r="P4225">
            <v>127</v>
          </cell>
        </row>
        <row r="4226">
          <cell r="A4226">
            <v>544.17500000000007</v>
          </cell>
          <cell r="D4226">
            <v>2718</v>
          </cell>
          <cell r="H4226">
            <v>6.5500000000000003E-2</v>
          </cell>
          <cell r="M4226">
            <v>226563</v>
          </cell>
          <cell r="P4226">
            <v>148</v>
          </cell>
        </row>
        <row r="4227">
          <cell r="A4227">
            <v>544.18400000000008</v>
          </cell>
          <cell r="D4227">
            <v>2719</v>
          </cell>
          <cell r="H4227">
            <v>6.25E-2</v>
          </cell>
          <cell r="M4227">
            <v>196875</v>
          </cell>
          <cell r="P4227">
            <v>113</v>
          </cell>
        </row>
        <row r="4228">
          <cell r="A4228">
            <v>544.20500000000004</v>
          </cell>
          <cell r="D4228">
            <v>2720</v>
          </cell>
          <cell r="H4228">
            <v>0.1162</v>
          </cell>
          <cell r="M4228">
            <v>218750</v>
          </cell>
          <cell r="P4228">
            <v>142</v>
          </cell>
        </row>
        <row r="4229">
          <cell r="A4229">
            <v>544.24300000000005</v>
          </cell>
          <cell r="D4229">
            <v>2721</v>
          </cell>
          <cell r="H4229">
            <v>0.16969999999999999</v>
          </cell>
          <cell r="M4229">
            <v>217188</v>
          </cell>
          <cell r="P4229">
            <v>147</v>
          </cell>
        </row>
        <row r="4230">
          <cell r="A4230">
            <v>544.27500000000009</v>
          </cell>
          <cell r="D4230">
            <v>2722</v>
          </cell>
          <cell r="H4230">
            <v>6.0600000000000001E-2</v>
          </cell>
          <cell r="M4230">
            <v>223438</v>
          </cell>
          <cell r="P4230">
            <v>128</v>
          </cell>
        </row>
        <row r="4231">
          <cell r="A4231">
            <v>544.30000000000007</v>
          </cell>
          <cell r="D4231">
            <v>2723</v>
          </cell>
          <cell r="H4231">
            <v>0.27410000000000001</v>
          </cell>
          <cell r="M4231">
            <v>217188</v>
          </cell>
          <cell r="P4231">
            <v>148</v>
          </cell>
        </row>
        <row r="4232">
          <cell r="A4232">
            <v>544.31600000000003</v>
          </cell>
          <cell r="D4232">
            <v>2724</v>
          </cell>
          <cell r="H4232">
            <v>0.40760000000000002</v>
          </cell>
          <cell r="M4232">
            <v>209375</v>
          </cell>
          <cell r="P4232">
            <v>128</v>
          </cell>
        </row>
        <row r="4233">
          <cell r="A4233">
            <v>544.34100000000001</v>
          </cell>
          <cell r="D4233">
            <v>2725</v>
          </cell>
          <cell r="H4233">
            <v>0.30909999999999999</v>
          </cell>
          <cell r="M4233">
            <v>210938</v>
          </cell>
          <cell r="P4233">
            <v>128</v>
          </cell>
        </row>
        <row r="4234">
          <cell r="A4234">
            <v>544.37</v>
          </cell>
          <cell r="D4234">
            <v>2726</v>
          </cell>
          <cell r="H4234">
            <v>6.83E-2</v>
          </cell>
          <cell r="M4234">
            <v>225000</v>
          </cell>
          <cell r="P4234">
            <v>128</v>
          </cell>
        </row>
        <row r="4235">
          <cell r="A4235">
            <v>544.39400000000001</v>
          </cell>
          <cell r="D4235">
            <v>2727</v>
          </cell>
          <cell r="H4235">
            <v>2.5999999999999999E-3</v>
          </cell>
          <cell r="M4235">
            <v>262500</v>
          </cell>
          <cell r="P4235">
            <v>0</v>
          </cell>
        </row>
        <row r="4236">
          <cell r="A4236">
            <v>544.43700000000001</v>
          </cell>
          <cell r="D4236">
            <v>2728</v>
          </cell>
          <cell r="H4236">
            <v>1.55E-2</v>
          </cell>
          <cell r="M4236">
            <v>259375</v>
          </cell>
          <cell r="P4236">
            <v>171</v>
          </cell>
        </row>
        <row r="4237">
          <cell r="A4237">
            <v>544.46</v>
          </cell>
          <cell r="D4237">
            <v>2729</v>
          </cell>
          <cell r="H4237">
            <v>1E-4</v>
          </cell>
          <cell r="M4237">
            <v>429688</v>
          </cell>
          <cell r="P4237">
            <v>0</v>
          </cell>
        </row>
        <row r="4238">
          <cell r="A4238">
            <v>544.49200000000008</v>
          </cell>
          <cell r="D4238">
            <v>2730</v>
          </cell>
          <cell r="H4238">
            <v>9.5200000000000007E-2</v>
          </cell>
          <cell r="M4238">
            <v>226563</v>
          </cell>
          <cell r="P4238">
            <v>149</v>
          </cell>
        </row>
        <row r="4239">
          <cell r="A4239">
            <v>544.52700000000004</v>
          </cell>
          <cell r="D4239">
            <v>2731</v>
          </cell>
          <cell r="H4239">
            <v>0</v>
          </cell>
          <cell r="M4239">
            <v>484375</v>
          </cell>
          <cell r="P4239">
            <v>0</v>
          </cell>
        </row>
        <row r="4240">
          <cell r="A4240">
            <v>544.553</v>
          </cell>
          <cell r="D4240">
            <v>2732</v>
          </cell>
          <cell r="H4240">
            <v>0</v>
          </cell>
          <cell r="M4240">
            <v>487500</v>
          </cell>
          <cell r="P4240">
            <v>0</v>
          </cell>
        </row>
        <row r="4241">
          <cell r="A4241">
            <v>544.56100000000004</v>
          </cell>
          <cell r="D4241">
            <v>2733</v>
          </cell>
          <cell r="H4241">
            <v>0.20580000000000001</v>
          </cell>
          <cell r="M4241">
            <v>201563</v>
          </cell>
          <cell r="P4241">
            <v>120</v>
          </cell>
        </row>
        <row r="4242">
          <cell r="A4242">
            <v>544.58100000000002</v>
          </cell>
          <cell r="D4242">
            <v>2734</v>
          </cell>
          <cell r="H4242">
            <v>2.2000000000000001E-3</v>
          </cell>
          <cell r="M4242">
            <v>243750</v>
          </cell>
          <cell r="P4242">
            <v>0</v>
          </cell>
        </row>
        <row r="4243">
          <cell r="A4243">
            <v>544.5920000000001</v>
          </cell>
          <cell r="D4243">
            <v>2735</v>
          </cell>
          <cell r="H4243">
            <v>6.13E-2</v>
          </cell>
          <cell r="M4243">
            <v>220313</v>
          </cell>
          <cell r="P4243">
            <v>128</v>
          </cell>
        </row>
        <row r="4244">
          <cell r="A4244">
            <v>544.61599999999999</v>
          </cell>
          <cell r="D4244">
            <v>2736</v>
          </cell>
          <cell r="H4244">
            <v>0.1313</v>
          </cell>
          <cell r="M4244">
            <v>221875</v>
          </cell>
          <cell r="P4244">
            <v>148</v>
          </cell>
        </row>
        <row r="4245">
          <cell r="A4245">
            <v>544.62100000000009</v>
          </cell>
          <cell r="D4245">
            <v>2737</v>
          </cell>
          <cell r="H4245">
            <v>0.27929999999999999</v>
          </cell>
          <cell r="M4245">
            <v>217188</v>
          </cell>
          <cell r="P4245">
            <v>149</v>
          </cell>
        </row>
        <row r="4246">
          <cell r="A4246">
            <v>544.65200000000004</v>
          </cell>
          <cell r="D4246">
            <v>2738</v>
          </cell>
          <cell r="H4246">
            <v>0.2114</v>
          </cell>
          <cell r="M4246">
            <v>184375</v>
          </cell>
          <cell r="P4246">
            <v>14</v>
          </cell>
        </row>
        <row r="4247">
          <cell r="A4247">
            <v>544.68500000000006</v>
          </cell>
          <cell r="D4247">
            <v>2739</v>
          </cell>
          <cell r="H4247">
            <v>0</v>
          </cell>
          <cell r="M4247">
            <v>481250</v>
          </cell>
          <cell r="P4247">
            <v>0</v>
          </cell>
        </row>
        <row r="4248">
          <cell r="A4248">
            <v>544.72199999999998</v>
          </cell>
          <cell r="D4248">
            <v>2740</v>
          </cell>
          <cell r="H4248">
            <v>1.1042000000000001</v>
          </cell>
          <cell r="M4248">
            <v>214063</v>
          </cell>
          <cell r="P4248">
            <v>149</v>
          </cell>
        </row>
        <row r="4249">
          <cell r="A4249">
            <v>544.74600000000009</v>
          </cell>
          <cell r="D4249">
            <v>2741</v>
          </cell>
          <cell r="H4249">
            <v>0.26500000000000001</v>
          </cell>
          <cell r="M4249">
            <v>218750</v>
          </cell>
          <cell r="P4249">
            <v>148</v>
          </cell>
        </row>
        <row r="4250">
          <cell r="A4250">
            <v>544.77100000000007</v>
          </cell>
          <cell r="D4250">
            <v>2742</v>
          </cell>
          <cell r="H4250">
            <v>0.63160000000000005</v>
          </cell>
          <cell r="M4250">
            <v>206250</v>
          </cell>
          <cell r="P4250">
            <v>148</v>
          </cell>
        </row>
        <row r="4251">
          <cell r="A4251">
            <v>544.81200000000001</v>
          </cell>
          <cell r="D4251">
            <v>2743</v>
          </cell>
          <cell r="H4251">
            <v>2.92E-2</v>
          </cell>
          <cell r="M4251">
            <v>223438</v>
          </cell>
          <cell r="P4251">
            <v>147</v>
          </cell>
        </row>
        <row r="4252">
          <cell r="A4252">
            <v>544.83300000000008</v>
          </cell>
          <cell r="D4252">
            <v>2744</v>
          </cell>
          <cell r="H4252">
            <v>0.2001</v>
          </cell>
          <cell r="M4252">
            <v>210938</v>
          </cell>
          <cell r="P4252">
            <v>148</v>
          </cell>
        </row>
        <row r="4253">
          <cell r="A4253">
            <v>544.86599999999999</v>
          </cell>
          <cell r="D4253">
            <v>2745</v>
          </cell>
          <cell r="H4253">
            <v>0.13569999999999999</v>
          </cell>
          <cell r="M4253">
            <v>201563</v>
          </cell>
          <cell r="P4253">
            <v>126</v>
          </cell>
        </row>
        <row r="4254">
          <cell r="A4254">
            <v>544.89600000000007</v>
          </cell>
          <cell r="D4254">
            <v>2746</v>
          </cell>
          <cell r="H4254">
            <v>1.4E-2</v>
          </cell>
          <cell r="M4254">
            <v>231250</v>
          </cell>
          <cell r="P4254">
            <v>0</v>
          </cell>
        </row>
        <row r="4255">
          <cell r="A4255">
            <v>544.93700000000001</v>
          </cell>
          <cell r="D4255">
            <v>2747</v>
          </cell>
          <cell r="H4255">
            <v>0</v>
          </cell>
          <cell r="M4255">
            <v>479688</v>
          </cell>
          <cell r="P4255">
            <v>0</v>
          </cell>
        </row>
        <row r="4256">
          <cell r="A4256">
            <v>544.96400000000006</v>
          </cell>
          <cell r="D4256">
            <v>2748</v>
          </cell>
          <cell r="H4256">
            <v>0.1104</v>
          </cell>
          <cell r="M4256">
            <v>182813</v>
          </cell>
          <cell r="P4256">
            <v>177</v>
          </cell>
        </row>
        <row r="4257">
          <cell r="A4257">
            <v>544.99700000000007</v>
          </cell>
          <cell r="D4257">
            <v>2749</v>
          </cell>
          <cell r="H4257">
            <v>2.5999999999999999E-3</v>
          </cell>
          <cell r="M4257">
            <v>198438</v>
          </cell>
          <cell r="P4257">
            <v>0</v>
          </cell>
        </row>
        <row r="4258">
          <cell r="A4258">
            <v>545.02</v>
          </cell>
          <cell r="D4258">
            <v>2750</v>
          </cell>
          <cell r="H4258">
            <v>1.43E-2</v>
          </cell>
          <cell r="M4258">
            <v>187500</v>
          </cell>
          <cell r="P4258">
            <v>192</v>
          </cell>
        </row>
        <row r="4259">
          <cell r="A4259">
            <v>545.03500000000008</v>
          </cell>
          <cell r="D4259">
            <v>2751</v>
          </cell>
          <cell r="H4259">
            <v>9.3799999999999994E-2</v>
          </cell>
          <cell r="M4259">
            <v>207813</v>
          </cell>
          <cell r="P4259">
            <v>126</v>
          </cell>
        </row>
        <row r="4260">
          <cell r="A4260">
            <v>545.06000000000006</v>
          </cell>
          <cell r="D4260">
            <v>2752</v>
          </cell>
          <cell r="H4260">
            <v>0</v>
          </cell>
          <cell r="M4260">
            <v>490625</v>
          </cell>
          <cell r="P4260">
            <v>0</v>
          </cell>
        </row>
        <row r="4261">
          <cell r="A4261">
            <v>545.08400000000006</v>
          </cell>
          <cell r="D4261">
            <v>2753</v>
          </cell>
          <cell r="H4261">
            <v>8.3000000000000001E-3</v>
          </cell>
          <cell r="M4261">
            <v>192188</v>
          </cell>
          <cell r="P4261">
            <v>121</v>
          </cell>
        </row>
        <row r="4262">
          <cell r="A4262">
            <v>545.09</v>
          </cell>
          <cell r="D4262">
            <v>2754</v>
          </cell>
          <cell r="H4262">
            <v>0.19739999999999999</v>
          </cell>
          <cell r="M4262">
            <v>220313</v>
          </cell>
          <cell r="P4262">
            <v>148</v>
          </cell>
        </row>
        <row r="4263">
          <cell r="A4263">
            <v>545.11700000000008</v>
          </cell>
          <cell r="D4263">
            <v>2755</v>
          </cell>
          <cell r="H4263">
            <v>6.6912000000000003</v>
          </cell>
          <cell r="M4263">
            <v>228125</v>
          </cell>
          <cell r="P4263">
            <v>149</v>
          </cell>
        </row>
        <row r="4264">
          <cell r="A4264">
            <v>545.14800000000002</v>
          </cell>
          <cell r="D4264">
            <v>2756</v>
          </cell>
          <cell r="H4264">
            <v>0.2422</v>
          </cell>
          <cell r="M4264">
            <v>195313</v>
          </cell>
          <cell r="P4264">
            <v>126</v>
          </cell>
        </row>
        <row r="4265">
          <cell r="A4265">
            <v>545.178</v>
          </cell>
          <cell r="D4265">
            <v>2757</v>
          </cell>
          <cell r="H4265">
            <v>0.48249999999999998</v>
          </cell>
          <cell r="M4265">
            <v>209375</v>
          </cell>
          <cell r="P4265">
            <v>149</v>
          </cell>
        </row>
        <row r="4266">
          <cell r="A4266">
            <v>545.22900000000004</v>
          </cell>
          <cell r="D4266">
            <v>2758</v>
          </cell>
          <cell r="H4266">
            <v>0.18479999999999999</v>
          </cell>
          <cell r="M4266">
            <v>209375</v>
          </cell>
          <cell r="P4266">
            <v>119</v>
          </cell>
        </row>
        <row r="4267">
          <cell r="A4267">
            <v>545.255</v>
          </cell>
          <cell r="D4267">
            <v>2759</v>
          </cell>
          <cell r="H4267">
            <v>6.3600000000000004E-2</v>
          </cell>
          <cell r="M4267">
            <v>221875</v>
          </cell>
          <cell r="P4267">
            <v>148</v>
          </cell>
        </row>
        <row r="4268">
          <cell r="A4268">
            <v>545.28500000000008</v>
          </cell>
          <cell r="D4268">
            <v>2760</v>
          </cell>
          <cell r="H4268">
            <v>0.1321</v>
          </cell>
          <cell r="M4268">
            <v>220313</v>
          </cell>
          <cell r="P4268">
            <v>149</v>
          </cell>
        </row>
        <row r="4269">
          <cell r="A4269">
            <v>545.33000000000004</v>
          </cell>
          <cell r="D4269">
            <v>2761</v>
          </cell>
          <cell r="H4269">
            <v>3.7000000000000002E-3</v>
          </cell>
          <cell r="M4269">
            <v>301563</v>
          </cell>
          <cell r="P4269">
            <v>0</v>
          </cell>
        </row>
        <row r="4270">
          <cell r="A4270">
            <v>545.35200000000009</v>
          </cell>
          <cell r="D4270">
            <v>2762</v>
          </cell>
          <cell r="H4270">
            <v>0</v>
          </cell>
          <cell r="M4270">
            <v>454688</v>
          </cell>
          <cell r="P4270">
            <v>121</v>
          </cell>
        </row>
        <row r="4271">
          <cell r="A4271">
            <v>545.38</v>
          </cell>
          <cell r="D4271">
            <v>2763</v>
          </cell>
          <cell r="H4271">
            <v>0.2109</v>
          </cell>
          <cell r="M4271">
            <v>218750</v>
          </cell>
          <cell r="P4271">
            <v>149</v>
          </cell>
        </row>
        <row r="4272">
          <cell r="A4272">
            <v>545.39800000000002</v>
          </cell>
          <cell r="D4272">
            <v>2764</v>
          </cell>
          <cell r="H4272">
            <v>0.10539999999999999</v>
          </cell>
          <cell r="M4272">
            <v>218750</v>
          </cell>
          <cell r="P4272">
            <v>149</v>
          </cell>
        </row>
        <row r="4273">
          <cell r="A4273">
            <v>545.43299999999999</v>
          </cell>
          <cell r="D4273">
            <v>2765</v>
          </cell>
          <cell r="H4273">
            <v>4.9200000000000001E-2</v>
          </cell>
          <cell r="M4273">
            <v>212500</v>
          </cell>
          <cell r="P4273">
            <v>126</v>
          </cell>
        </row>
        <row r="4274">
          <cell r="A4274">
            <v>545.47900000000004</v>
          </cell>
          <cell r="D4274">
            <v>2766</v>
          </cell>
          <cell r="H4274">
            <v>2.9100000000000001E-2</v>
          </cell>
          <cell r="M4274">
            <v>193750</v>
          </cell>
          <cell r="P4274">
            <v>0</v>
          </cell>
        </row>
        <row r="4275">
          <cell r="A4275">
            <v>545.50400000000002</v>
          </cell>
          <cell r="D4275">
            <v>2767</v>
          </cell>
          <cell r="H4275">
            <v>2.2700000000000001E-2</v>
          </cell>
          <cell r="M4275">
            <v>232813</v>
          </cell>
          <cell r="P4275">
            <v>149</v>
          </cell>
        </row>
        <row r="4276">
          <cell r="A4276">
            <v>545.5440000000001</v>
          </cell>
          <cell r="D4276">
            <v>2768</v>
          </cell>
          <cell r="H4276">
            <v>0.2747</v>
          </cell>
          <cell r="M4276">
            <v>207813</v>
          </cell>
          <cell r="P4276">
            <v>148</v>
          </cell>
        </row>
        <row r="4277">
          <cell r="A4277">
            <v>545.61700000000008</v>
          </cell>
          <cell r="D4277">
            <v>2769</v>
          </cell>
          <cell r="H4277">
            <v>7.1999999999999998E-3</v>
          </cell>
          <cell r="M4277">
            <v>267188</v>
          </cell>
          <cell r="P4277">
            <v>106</v>
          </cell>
        </row>
        <row r="4278">
          <cell r="A4278">
            <v>545.64100000000008</v>
          </cell>
          <cell r="D4278">
            <v>2770</v>
          </cell>
          <cell r="H4278">
            <v>0</v>
          </cell>
          <cell r="M4278">
            <v>468750</v>
          </cell>
          <cell r="P4278">
            <v>0</v>
          </cell>
        </row>
        <row r="4279">
          <cell r="A4279">
            <v>545.66700000000003</v>
          </cell>
          <cell r="D4279">
            <v>2771</v>
          </cell>
          <cell r="H4279">
            <v>1.06E-2</v>
          </cell>
          <cell r="M4279">
            <v>259375</v>
          </cell>
          <cell r="P4279">
            <v>0</v>
          </cell>
        </row>
        <row r="4280">
          <cell r="A4280">
            <v>545.69800000000009</v>
          </cell>
          <cell r="D4280">
            <v>2772</v>
          </cell>
          <cell r="H4280">
            <v>0</v>
          </cell>
          <cell r="M4280">
            <v>479688</v>
          </cell>
          <cell r="P4280">
            <v>0</v>
          </cell>
        </row>
        <row r="4281">
          <cell r="A4281">
            <v>545.73</v>
          </cell>
          <cell r="D4281">
            <v>2773</v>
          </cell>
          <cell r="H4281">
            <v>4.0399999999999998E-2</v>
          </cell>
          <cell r="M4281">
            <v>189063</v>
          </cell>
          <cell r="P4281">
            <v>174</v>
          </cell>
        </row>
        <row r="4282">
          <cell r="A4282">
            <v>545.76200000000006</v>
          </cell>
          <cell r="D4282">
            <v>2774</v>
          </cell>
          <cell r="H4282">
            <v>4.2900000000000001E-2</v>
          </cell>
          <cell r="M4282">
            <v>214063</v>
          </cell>
          <cell r="P4282">
            <v>127</v>
          </cell>
        </row>
        <row r="4283">
          <cell r="A4283">
            <v>545.78700000000003</v>
          </cell>
          <cell r="D4283">
            <v>2775</v>
          </cell>
          <cell r="H4283">
            <v>0.85189999999999999</v>
          </cell>
          <cell r="M4283">
            <v>193750</v>
          </cell>
          <cell r="P4283">
            <v>201</v>
          </cell>
        </row>
        <row r="4284">
          <cell r="A4284">
            <v>545.82100000000003</v>
          </cell>
          <cell r="D4284">
            <v>2776</v>
          </cell>
          <cell r="H4284">
            <v>0.40720000000000001</v>
          </cell>
          <cell r="M4284">
            <v>198438</v>
          </cell>
          <cell r="P4284">
            <v>120</v>
          </cell>
        </row>
        <row r="4285">
          <cell r="A4285">
            <v>545.85599999999999</v>
          </cell>
          <cell r="D4285">
            <v>2777</v>
          </cell>
          <cell r="H4285">
            <v>0</v>
          </cell>
          <cell r="M4285">
            <v>487500</v>
          </cell>
          <cell r="P4285">
            <v>122</v>
          </cell>
        </row>
        <row r="4286">
          <cell r="A4286">
            <v>545.88400000000001</v>
          </cell>
          <cell r="D4286">
            <v>2778</v>
          </cell>
          <cell r="H4286">
            <v>0</v>
          </cell>
          <cell r="M4286">
            <v>482813</v>
          </cell>
          <cell r="P4286">
            <v>0</v>
          </cell>
        </row>
        <row r="4287">
          <cell r="A4287">
            <v>545.91300000000001</v>
          </cell>
          <cell r="D4287">
            <v>2779</v>
          </cell>
          <cell r="H4287">
            <v>0.13350000000000001</v>
          </cell>
          <cell r="M4287">
            <v>204688</v>
          </cell>
          <cell r="P4287">
            <v>121</v>
          </cell>
        </row>
        <row r="4288">
          <cell r="A4288">
            <v>545.91800000000001</v>
          </cell>
          <cell r="D4288">
            <v>2780</v>
          </cell>
          <cell r="H4288">
            <v>9.5999999999999992E-3</v>
          </cell>
          <cell r="M4288">
            <v>239063</v>
          </cell>
          <cell r="P4288">
            <v>0</v>
          </cell>
        </row>
        <row r="4289">
          <cell r="A4289">
            <v>545.95000000000005</v>
          </cell>
          <cell r="D4289">
            <v>2781</v>
          </cell>
          <cell r="H4289">
            <v>0</v>
          </cell>
          <cell r="M4289">
            <v>481250</v>
          </cell>
          <cell r="P4289">
            <v>0</v>
          </cell>
        </row>
        <row r="4290">
          <cell r="A4290">
            <v>545.97500000000002</v>
          </cell>
          <cell r="D4290">
            <v>2782</v>
          </cell>
          <cell r="H4290">
            <v>0.2974</v>
          </cell>
          <cell r="M4290">
            <v>209375</v>
          </cell>
          <cell r="P4290">
            <v>127</v>
          </cell>
        </row>
        <row r="4291">
          <cell r="A4291">
            <v>546.00700000000006</v>
          </cell>
          <cell r="D4291">
            <v>2783</v>
          </cell>
          <cell r="H4291">
            <v>0</v>
          </cell>
          <cell r="M4291">
            <v>467188</v>
          </cell>
          <cell r="P4291">
            <v>0</v>
          </cell>
        </row>
        <row r="4292">
          <cell r="A4292">
            <v>546.03899999999999</v>
          </cell>
          <cell r="D4292">
            <v>2784</v>
          </cell>
          <cell r="H4292">
            <v>0.32690000000000002</v>
          </cell>
          <cell r="M4292">
            <v>209375</v>
          </cell>
          <cell r="P4292">
            <v>149</v>
          </cell>
        </row>
        <row r="4293">
          <cell r="A4293">
            <v>546.07100000000003</v>
          </cell>
          <cell r="D4293">
            <v>2785</v>
          </cell>
          <cell r="H4293">
            <v>0</v>
          </cell>
          <cell r="M4293">
            <v>478125</v>
          </cell>
          <cell r="P4293">
            <v>0</v>
          </cell>
        </row>
        <row r="4294">
          <cell r="A4294">
            <v>546.09900000000005</v>
          </cell>
          <cell r="D4294">
            <v>2786</v>
          </cell>
          <cell r="H4294">
            <v>0.81730000000000003</v>
          </cell>
          <cell r="M4294">
            <v>206250</v>
          </cell>
          <cell r="P4294">
            <v>148</v>
          </cell>
        </row>
        <row r="4295">
          <cell r="A4295">
            <v>546.10700000000008</v>
          </cell>
          <cell r="D4295">
            <v>2787</v>
          </cell>
          <cell r="H4295">
            <v>0.3911</v>
          </cell>
          <cell r="M4295">
            <v>204688</v>
          </cell>
          <cell r="P4295">
            <v>148</v>
          </cell>
        </row>
        <row r="4296">
          <cell r="A4296">
            <v>546.13</v>
          </cell>
          <cell r="D4296">
            <v>2788</v>
          </cell>
          <cell r="H4296">
            <v>3.6842000000000001</v>
          </cell>
          <cell r="M4296">
            <v>201563</v>
          </cell>
          <cell r="P4296">
            <v>148</v>
          </cell>
        </row>
        <row r="4297">
          <cell r="A4297">
            <v>546.16800000000001</v>
          </cell>
          <cell r="D4297">
            <v>2789</v>
          </cell>
          <cell r="H4297">
            <v>8.3999999999999995E-3</v>
          </cell>
          <cell r="M4297">
            <v>231250</v>
          </cell>
          <cell r="P4297">
            <v>73</v>
          </cell>
        </row>
        <row r="4298">
          <cell r="A4298">
            <v>546.19900000000007</v>
          </cell>
          <cell r="D4298">
            <v>2790</v>
          </cell>
          <cell r="H4298">
            <v>0</v>
          </cell>
          <cell r="M4298">
            <v>450000</v>
          </cell>
          <cell r="P4298">
            <v>0</v>
          </cell>
        </row>
        <row r="4299">
          <cell r="A4299">
            <v>546.22400000000005</v>
          </cell>
          <cell r="D4299">
            <v>2791</v>
          </cell>
          <cell r="H4299">
            <v>0.1003</v>
          </cell>
          <cell r="M4299">
            <v>201563</v>
          </cell>
          <cell r="P4299">
            <v>127</v>
          </cell>
        </row>
        <row r="4300">
          <cell r="A4300">
            <v>546.23099999999999</v>
          </cell>
          <cell r="D4300">
            <v>2792</v>
          </cell>
          <cell r="H4300">
            <v>3.3300000000000003E-2</v>
          </cell>
          <cell r="M4300">
            <v>232813</v>
          </cell>
          <cell r="P4300">
            <v>0</v>
          </cell>
        </row>
        <row r="4301">
          <cell r="A4301">
            <v>546.26400000000001</v>
          </cell>
          <cell r="D4301">
            <v>2793</v>
          </cell>
          <cell r="H4301">
            <v>0.10780000000000001</v>
          </cell>
          <cell r="M4301">
            <v>195313</v>
          </cell>
          <cell r="P4301">
            <v>127</v>
          </cell>
        </row>
        <row r="4302">
          <cell r="A4302">
            <v>546.31900000000007</v>
          </cell>
          <cell r="D4302">
            <v>2794</v>
          </cell>
          <cell r="H4302">
            <v>0.64019999999999999</v>
          </cell>
          <cell r="M4302">
            <v>192188</v>
          </cell>
          <cell r="P4302">
            <v>170</v>
          </cell>
        </row>
        <row r="4303">
          <cell r="A4303">
            <v>546.35599999999999</v>
          </cell>
          <cell r="D4303">
            <v>2795</v>
          </cell>
          <cell r="H4303">
            <v>0</v>
          </cell>
          <cell r="M4303">
            <v>493750</v>
          </cell>
          <cell r="P4303">
            <v>0</v>
          </cell>
        </row>
        <row r="4304">
          <cell r="A4304">
            <v>546.38300000000004</v>
          </cell>
          <cell r="D4304">
            <v>2796</v>
          </cell>
          <cell r="H4304">
            <v>1.32E-2</v>
          </cell>
          <cell r="M4304">
            <v>393750</v>
          </cell>
          <cell r="P4304">
            <v>159</v>
          </cell>
        </row>
        <row r="4305">
          <cell r="A4305">
            <v>546.41700000000003</v>
          </cell>
          <cell r="D4305">
            <v>2797</v>
          </cell>
          <cell r="H4305">
            <v>2.2000000000000001E-3</v>
          </cell>
          <cell r="M4305">
            <v>270313</v>
          </cell>
          <cell r="P4305">
            <v>0</v>
          </cell>
        </row>
        <row r="4306">
          <cell r="A4306">
            <v>546.44800000000009</v>
          </cell>
          <cell r="D4306">
            <v>2798</v>
          </cell>
          <cell r="H4306">
            <v>0</v>
          </cell>
          <cell r="M4306">
            <v>465625</v>
          </cell>
          <cell r="P4306">
            <v>0</v>
          </cell>
        </row>
        <row r="4307">
          <cell r="A4307">
            <v>546.47900000000004</v>
          </cell>
          <cell r="D4307">
            <v>2799</v>
          </cell>
          <cell r="H4307">
            <v>0.1547</v>
          </cell>
          <cell r="M4307">
            <v>200000</v>
          </cell>
          <cell r="P4307">
            <v>45</v>
          </cell>
        </row>
        <row r="4308">
          <cell r="A4308">
            <v>546.51300000000003</v>
          </cell>
          <cell r="D4308">
            <v>2800</v>
          </cell>
          <cell r="H4308">
            <v>0</v>
          </cell>
          <cell r="M4308">
            <v>462500</v>
          </cell>
          <cell r="P4308">
            <v>0</v>
          </cell>
        </row>
        <row r="4309">
          <cell r="A4309">
            <v>546.53899999999999</v>
          </cell>
          <cell r="D4309">
            <v>2801</v>
          </cell>
          <cell r="H4309">
            <v>2.0000000000000001E-4</v>
          </cell>
          <cell r="M4309">
            <v>301563</v>
          </cell>
          <cell r="P4309">
            <v>0</v>
          </cell>
        </row>
        <row r="4310">
          <cell r="A4310">
            <v>546.56799999999998</v>
          </cell>
          <cell r="D4310">
            <v>2802</v>
          </cell>
          <cell r="H4310">
            <v>9.1800000000000007E-2</v>
          </cell>
          <cell r="M4310">
            <v>220313</v>
          </cell>
          <cell r="P4310">
            <v>137</v>
          </cell>
        </row>
        <row r="4311">
          <cell r="A4311">
            <v>546.577</v>
          </cell>
          <cell r="D4311">
            <v>2803</v>
          </cell>
          <cell r="H4311">
            <v>1.3302</v>
          </cell>
          <cell r="M4311">
            <v>187500</v>
          </cell>
          <cell r="P4311">
            <v>127</v>
          </cell>
        </row>
        <row r="4312">
          <cell r="A4312">
            <v>546.61</v>
          </cell>
          <cell r="D4312">
            <v>2804</v>
          </cell>
          <cell r="H4312">
            <v>3.0999999999999999E-3</v>
          </cell>
          <cell r="M4312">
            <v>285938</v>
          </cell>
          <cell r="P4312">
            <v>125</v>
          </cell>
        </row>
        <row r="4313">
          <cell r="A4313">
            <v>546.63900000000001</v>
          </cell>
          <cell r="D4313">
            <v>2805</v>
          </cell>
          <cell r="H4313">
            <v>4.41E-2</v>
          </cell>
          <cell r="M4313">
            <v>218750</v>
          </cell>
          <cell r="P4313">
            <v>120</v>
          </cell>
        </row>
        <row r="4314">
          <cell r="A4314">
            <v>546.66399999999999</v>
          </cell>
          <cell r="D4314">
            <v>2806</v>
          </cell>
          <cell r="H4314">
            <v>0.16020000000000001</v>
          </cell>
          <cell r="M4314">
            <v>323438</v>
          </cell>
          <cell r="P4314">
            <v>62</v>
          </cell>
        </row>
        <row r="4315">
          <cell r="A4315">
            <v>546.70000000000005</v>
          </cell>
          <cell r="D4315">
            <v>2807</v>
          </cell>
          <cell r="H4315">
            <v>0</v>
          </cell>
          <cell r="M4315">
            <v>471875</v>
          </cell>
          <cell r="P4315">
            <v>0</v>
          </cell>
        </row>
        <row r="4316">
          <cell r="A4316">
            <v>546.72700000000009</v>
          </cell>
          <cell r="D4316">
            <v>2808</v>
          </cell>
          <cell r="H4316">
            <v>0.14050000000000001</v>
          </cell>
          <cell r="M4316">
            <v>193750</v>
          </cell>
          <cell r="P4316">
            <v>45</v>
          </cell>
        </row>
        <row r="4317">
          <cell r="A4317">
            <v>546.75800000000004</v>
          </cell>
          <cell r="D4317">
            <v>2809</v>
          </cell>
          <cell r="H4317">
            <v>1E-4</v>
          </cell>
          <cell r="M4317">
            <v>435938</v>
          </cell>
          <cell r="P4317">
            <v>0</v>
          </cell>
        </row>
        <row r="4318">
          <cell r="A4318">
            <v>546.79000000000008</v>
          </cell>
          <cell r="D4318">
            <v>2810</v>
          </cell>
          <cell r="H4318">
            <v>9.3399999999999997E-2</v>
          </cell>
          <cell r="M4318">
            <v>270313</v>
          </cell>
          <cell r="P4318">
            <v>96</v>
          </cell>
        </row>
        <row r="4319">
          <cell r="A4319">
            <v>546.822</v>
          </cell>
          <cell r="D4319">
            <v>2811</v>
          </cell>
          <cell r="H4319">
            <v>0.50329999999999997</v>
          </cell>
          <cell r="M4319">
            <v>193750</v>
          </cell>
          <cell r="P4319">
            <v>128</v>
          </cell>
        </row>
        <row r="4320">
          <cell r="A4320">
            <v>546.85500000000002</v>
          </cell>
          <cell r="D4320">
            <v>2812</v>
          </cell>
          <cell r="H4320">
            <v>0</v>
          </cell>
          <cell r="M4320">
            <v>473438</v>
          </cell>
          <cell r="P4320">
            <v>0</v>
          </cell>
        </row>
        <row r="4321">
          <cell r="A4321">
            <v>546.90800000000002</v>
          </cell>
          <cell r="D4321">
            <v>2813</v>
          </cell>
          <cell r="H4321">
            <v>3.9899999999999998E-2</v>
          </cell>
          <cell r="M4321">
            <v>279688</v>
          </cell>
          <cell r="P4321">
            <v>86</v>
          </cell>
        </row>
        <row r="4322">
          <cell r="A4322">
            <v>546.92100000000005</v>
          </cell>
          <cell r="D4322">
            <v>2814</v>
          </cell>
          <cell r="H4322">
            <v>0.45929999999999999</v>
          </cell>
          <cell r="M4322">
            <v>196875</v>
          </cell>
          <cell r="P4322">
            <v>127</v>
          </cell>
        </row>
        <row r="4323">
          <cell r="A4323">
            <v>546.94100000000003</v>
          </cell>
          <cell r="D4323">
            <v>2815</v>
          </cell>
          <cell r="H4323">
            <v>0.2505</v>
          </cell>
          <cell r="M4323">
            <v>193750</v>
          </cell>
          <cell r="P4323">
            <v>45</v>
          </cell>
        </row>
        <row r="4324">
          <cell r="A4324">
            <v>546.95600000000002</v>
          </cell>
          <cell r="D4324">
            <v>2816</v>
          </cell>
          <cell r="H4324">
            <v>0.7893</v>
          </cell>
          <cell r="M4324">
            <v>192188</v>
          </cell>
          <cell r="P4324">
            <v>128</v>
          </cell>
        </row>
        <row r="4325">
          <cell r="A4325">
            <v>546.98</v>
          </cell>
          <cell r="D4325">
            <v>2817</v>
          </cell>
          <cell r="H4325">
            <v>0</v>
          </cell>
          <cell r="M4325">
            <v>487500</v>
          </cell>
          <cell r="P4325">
            <v>0</v>
          </cell>
        </row>
        <row r="4326">
          <cell r="A4326">
            <v>547.00800000000004</v>
          </cell>
          <cell r="D4326">
            <v>2818</v>
          </cell>
          <cell r="H4326">
            <v>0.61990000000000001</v>
          </cell>
          <cell r="M4326">
            <v>193750</v>
          </cell>
          <cell r="P4326">
            <v>149</v>
          </cell>
        </row>
        <row r="4327">
          <cell r="A4327">
            <v>547.04500000000007</v>
          </cell>
          <cell r="D4327">
            <v>2819</v>
          </cell>
          <cell r="H4327">
            <v>0.33310000000000001</v>
          </cell>
          <cell r="M4327">
            <v>195313</v>
          </cell>
          <cell r="P4327">
            <v>148</v>
          </cell>
        </row>
        <row r="4328">
          <cell r="A4328">
            <v>547.08600000000001</v>
          </cell>
          <cell r="D4328">
            <v>2820</v>
          </cell>
          <cell r="H4328">
            <v>0.12620000000000001</v>
          </cell>
          <cell r="M4328">
            <v>207813</v>
          </cell>
          <cell r="P4328">
            <v>148</v>
          </cell>
        </row>
        <row r="4329">
          <cell r="A4329">
            <v>547.12400000000002</v>
          </cell>
          <cell r="D4329">
            <v>2821</v>
          </cell>
          <cell r="H4329">
            <v>1.37E-2</v>
          </cell>
          <cell r="M4329">
            <v>234375</v>
          </cell>
          <cell r="P4329">
            <v>127</v>
          </cell>
        </row>
        <row r="4330">
          <cell r="A4330">
            <v>547.149</v>
          </cell>
          <cell r="D4330">
            <v>2822</v>
          </cell>
          <cell r="H4330">
            <v>0</v>
          </cell>
          <cell r="M4330">
            <v>470313</v>
          </cell>
          <cell r="P4330">
            <v>0</v>
          </cell>
        </row>
        <row r="4331">
          <cell r="A4331">
            <v>547.17500000000007</v>
          </cell>
          <cell r="D4331">
            <v>2823</v>
          </cell>
          <cell r="H4331">
            <v>1.4800000000000001E-2</v>
          </cell>
          <cell r="M4331">
            <v>220313</v>
          </cell>
          <cell r="P4331">
            <v>45</v>
          </cell>
        </row>
        <row r="4332">
          <cell r="A4332">
            <v>547.19200000000001</v>
          </cell>
          <cell r="D4332">
            <v>2824</v>
          </cell>
          <cell r="H4332">
            <v>4.0800000000000003E-2</v>
          </cell>
          <cell r="M4332">
            <v>185938</v>
          </cell>
          <cell r="P4332">
            <v>180</v>
          </cell>
        </row>
        <row r="4333">
          <cell r="A4333">
            <v>547.22400000000005</v>
          </cell>
          <cell r="D4333">
            <v>2825</v>
          </cell>
          <cell r="H4333">
            <v>0.4829</v>
          </cell>
          <cell r="M4333">
            <v>210938</v>
          </cell>
          <cell r="P4333">
            <v>147</v>
          </cell>
        </row>
        <row r="4334">
          <cell r="A4334">
            <v>547.25600000000009</v>
          </cell>
          <cell r="D4334">
            <v>2826</v>
          </cell>
          <cell r="H4334">
            <v>0.87949999999999995</v>
          </cell>
          <cell r="M4334">
            <v>198438</v>
          </cell>
          <cell r="P4334">
            <v>148</v>
          </cell>
        </row>
        <row r="4335">
          <cell r="A4335">
            <v>547.29300000000001</v>
          </cell>
          <cell r="D4335">
            <v>2827</v>
          </cell>
          <cell r="H4335">
            <v>0</v>
          </cell>
          <cell r="M4335">
            <v>481250</v>
          </cell>
          <cell r="P4335">
            <v>0</v>
          </cell>
        </row>
        <row r="4336">
          <cell r="A4336">
            <v>547.322</v>
          </cell>
          <cell r="D4336">
            <v>2828</v>
          </cell>
          <cell r="H4336">
            <v>3.27E-2</v>
          </cell>
          <cell r="M4336">
            <v>242188</v>
          </cell>
          <cell r="P4336">
            <v>139</v>
          </cell>
        </row>
        <row r="4337">
          <cell r="A4337">
            <v>547.34900000000005</v>
          </cell>
          <cell r="D4337">
            <v>2829</v>
          </cell>
          <cell r="H4337">
            <v>1.04E-2</v>
          </cell>
          <cell r="M4337">
            <v>182813</v>
          </cell>
          <cell r="P4337">
            <v>77</v>
          </cell>
        </row>
        <row r="4338">
          <cell r="A4338">
            <v>547.39200000000005</v>
          </cell>
          <cell r="D4338">
            <v>2830</v>
          </cell>
          <cell r="H4338">
            <v>5.7999999999999996E-3</v>
          </cell>
          <cell r="M4338">
            <v>234375</v>
          </cell>
          <cell r="P4338">
            <v>0</v>
          </cell>
        </row>
        <row r="4339">
          <cell r="A4339">
            <v>547.41800000000001</v>
          </cell>
          <cell r="D4339">
            <v>2831</v>
          </cell>
          <cell r="H4339">
            <v>0.43640000000000001</v>
          </cell>
          <cell r="M4339">
            <v>193750</v>
          </cell>
          <cell r="P4339">
            <v>149</v>
          </cell>
        </row>
        <row r="4340">
          <cell r="A4340">
            <v>547.45100000000002</v>
          </cell>
          <cell r="D4340">
            <v>2832</v>
          </cell>
          <cell r="H4340">
            <v>5.6099999999999997E-2</v>
          </cell>
          <cell r="M4340">
            <v>184375</v>
          </cell>
          <cell r="P4340">
            <v>160</v>
          </cell>
        </row>
        <row r="4341">
          <cell r="A4341">
            <v>547.47900000000004</v>
          </cell>
          <cell r="D4341">
            <v>2833</v>
          </cell>
          <cell r="H4341">
            <v>0</v>
          </cell>
          <cell r="M4341">
            <v>478125</v>
          </cell>
          <cell r="P4341">
            <v>0</v>
          </cell>
        </row>
        <row r="4342">
          <cell r="A4342">
            <v>547.50600000000009</v>
          </cell>
          <cell r="D4342">
            <v>2834</v>
          </cell>
          <cell r="H4342">
            <v>5.1299999999999998E-2</v>
          </cell>
          <cell r="M4342">
            <v>215625</v>
          </cell>
          <cell r="P4342">
            <v>128</v>
          </cell>
        </row>
        <row r="4343">
          <cell r="A4343">
            <v>547.52100000000007</v>
          </cell>
          <cell r="D4343">
            <v>2835</v>
          </cell>
          <cell r="H4343">
            <v>0.14410000000000001</v>
          </cell>
          <cell r="M4343">
            <v>212500</v>
          </cell>
          <cell r="P4343">
            <v>148</v>
          </cell>
        </row>
        <row r="4344">
          <cell r="A4344">
            <v>547.548</v>
          </cell>
          <cell r="D4344">
            <v>2836</v>
          </cell>
          <cell r="H4344">
            <v>0.33689999999999998</v>
          </cell>
          <cell r="M4344">
            <v>198438</v>
          </cell>
          <cell r="P4344">
            <v>121</v>
          </cell>
        </row>
        <row r="4345">
          <cell r="A4345">
            <v>547.57500000000005</v>
          </cell>
          <cell r="D4345">
            <v>2837</v>
          </cell>
          <cell r="H4345">
            <v>1E-4</v>
          </cell>
          <cell r="M4345">
            <v>443750</v>
          </cell>
          <cell r="P4345">
            <v>81</v>
          </cell>
        </row>
        <row r="4346">
          <cell r="A4346">
            <v>547.60300000000007</v>
          </cell>
          <cell r="D4346">
            <v>2838</v>
          </cell>
          <cell r="H4346">
            <v>1.61E-2</v>
          </cell>
          <cell r="M4346">
            <v>325000</v>
          </cell>
          <cell r="P4346">
            <v>85</v>
          </cell>
        </row>
        <row r="4347">
          <cell r="A4347">
            <v>547.68900000000008</v>
          </cell>
          <cell r="D4347">
            <v>2839</v>
          </cell>
          <cell r="H4347">
            <v>0</v>
          </cell>
          <cell r="M4347">
            <v>448438</v>
          </cell>
          <cell r="P4347">
            <v>0</v>
          </cell>
        </row>
        <row r="4348">
          <cell r="A4348">
            <v>547.726</v>
          </cell>
          <cell r="D4348">
            <v>2840</v>
          </cell>
          <cell r="H4348">
            <v>0</v>
          </cell>
          <cell r="M4348">
            <v>476563</v>
          </cell>
          <cell r="P4348">
            <v>0</v>
          </cell>
        </row>
        <row r="4349">
          <cell r="A4349">
            <v>547.73700000000008</v>
          </cell>
          <cell r="D4349">
            <v>2841</v>
          </cell>
          <cell r="H4349">
            <v>0.73</v>
          </cell>
          <cell r="M4349">
            <v>192188</v>
          </cell>
          <cell r="P4349">
            <v>45</v>
          </cell>
        </row>
        <row r="4350">
          <cell r="A4350">
            <v>547.76400000000001</v>
          </cell>
          <cell r="D4350">
            <v>2842</v>
          </cell>
          <cell r="H4350">
            <v>0</v>
          </cell>
          <cell r="M4350">
            <v>473438</v>
          </cell>
          <cell r="P4350">
            <v>0</v>
          </cell>
        </row>
        <row r="4351">
          <cell r="A4351">
            <v>547.79100000000005</v>
          </cell>
          <cell r="D4351">
            <v>2843</v>
          </cell>
          <cell r="H4351">
            <v>0.57140000000000002</v>
          </cell>
          <cell r="M4351">
            <v>193750</v>
          </cell>
          <cell r="P4351">
            <v>149</v>
          </cell>
        </row>
        <row r="4352">
          <cell r="A4352">
            <v>547.82300000000009</v>
          </cell>
          <cell r="D4352">
            <v>2844</v>
          </cell>
          <cell r="H4352">
            <v>2.3E-3</v>
          </cell>
          <cell r="M4352">
            <v>326563</v>
          </cell>
          <cell r="P4352">
            <v>0</v>
          </cell>
        </row>
        <row r="4353">
          <cell r="A4353">
            <v>547.85</v>
          </cell>
          <cell r="D4353">
            <v>2845</v>
          </cell>
          <cell r="H4353">
            <v>4.0599999999999997E-2</v>
          </cell>
          <cell r="M4353">
            <v>228125</v>
          </cell>
          <cell r="P4353">
            <v>127</v>
          </cell>
        </row>
        <row r="4354">
          <cell r="A4354">
            <v>547.88100000000009</v>
          </cell>
          <cell r="D4354">
            <v>2846</v>
          </cell>
          <cell r="H4354">
            <v>0.39979999999999999</v>
          </cell>
          <cell r="M4354">
            <v>207813</v>
          </cell>
          <cell r="P4354">
            <v>127</v>
          </cell>
        </row>
        <row r="4355">
          <cell r="A4355">
            <v>547.92100000000005</v>
          </cell>
          <cell r="D4355">
            <v>2847</v>
          </cell>
          <cell r="H4355">
            <v>0.1802</v>
          </cell>
          <cell r="M4355">
            <v>184375</v>
          </cell>
          <cell r="P4355">
            <v>0</v>
          </cell>
        </row>
        <row r="4356">
          <cell r="A4356">
            <v>547.94100000000003</v>
          </cell>
          <cell r="D4356">
            <v>2848</v>
          </cell>
          <cell r="H4356">
            <v>0.24049999999999999</v>
          </cell>
          <cell r="M4356">
            <v>214063</v>
          </cell>
          <cell r="P4356">
            <v>127</v>
          </cell>
        </row>
        <row r="4357">
          <cell r="A4357">
            <v>547.97800000000007</v>
          </cell>
          <cell r="D4357">
            <v>2849</v>
          </cell>
          <cell r="H4357">
            <v>0</v>
          </cell>
          <cell r="M4357">
            <v>479688</v>
          </cell>
          <cell r="P4357">
            <v>0</v>
          </cell>
        </row>
        <row r="4358">
          <cell r="A4358">
            <v>548.00800000000004</v>
          </cell>
          <cell r="D4358">
            <v>2850</v>
          </cell>
          <cell r="H4358">
            <v>0</v>
          </cell>
          <cell r="M4358">
            <v>489063</v>
          </cell>
          <cell r="P4358">
            <v>48</v>
          </cell>
        </row>
        <row r="4359">
          <cell r="A4359">
            <v>548.02600000000007</v>
          </cell>
          <cell r="D4359">
            <v>2851</v>
          </cell>
          <cell r="H4359">
            <v>0.76670000000000005</v>
          </cell>
          <cell r="M4359">
            <v>193750</v>
          </cell>
          <cell r="P4359">
            <v>149</v>
          </cell>
        </row>
        <row r="4360">
          <cell r="A4360">
            <v>548.05900000000008</v>
          </cell>
          <cell r="D4360">
            <v>2852</v>
          </cell>
          <cell r="H4360">
            <v>0</v>
          </cell>
          <cell r="M4360">
            <v>460938</v>
          </cell>
          <cell r="P4360">
            <v>0</v>
          </cell>
        </row>
        <row r="4361">
          <cell r="A4361">
            <v>548.08500000000004</v>
          </cell>
          <cell r="D4361">
            <v>2853</v>
          </cell>
          <cell r="H4361">
            <v>0.74239999999999995</v>
          </cell>
          <cell r="M4361">
            <v>193750</v>
          </cell>
          <cell r="P4361">
            <v>127</v>
          </cell>
        </row>
        <row r="4362">
          <cell r="A4362">
            <v>548.12200000000007</v>
          </cell>
          <cell r="D4362">
            <v>2854</v>
          </cell>
          <cell r="H4362">
            <v>0.33339999999999997</v>
          </cell>
          <cell r="M4362">
            <v>192188</v>
          </cell>
          <cell r="P4362">
            <v>45</v>
          </cell>
        </row>
        <row r="4363">
          <cell r="A4363">
            <v>548.15200000000004</v>
          </cell>
          <cell r="D4363">
            <v>2855</v>
          </cell>
          <cell r="H4363">
            <v>1.7299999999999999E-2</v>
          </cell>
          <cell r="M4363">
            <v>257813</v>
          </cell>
          <cell r="P4363">
            <v>128</v>
          </cell>
        </row>
        <row r="4364">
          <cell r="A4364">
            <v>548.19299999999998</v>
          </cell>
          <cell r="D4364">
            <v>2856</v>
          </cell>
          <cell r="H4364">
            <v>3.3E-3</v>
          </cell>
          <cell r="M4364">
            <v>235938</v>
          </cell>
          <cell r="P4364">
            <v>0</v>
          </cell>
        </row>
        <row r="4365">
          <cell r="A4365">
            <v>548.21300000000008</v>
          </cell>
          <cell r="D4365">
            <v>2857</v>
          </cell>
          <cell r="H4365">
            <v>0.502</v>
          </cell>
          <cell r="M4365">
            <v>190625</v>
          </cell>
          <cell r="P4365">
            <v>148</v>
          </cell>
        </row>
        <row r="4366">
          <cell r="A4366">
            <v>548.26600000000008</v>
          </cell>
          <cell r="D4366">
            <v>2858</v>
          </cell>
          <cell r="H4366">
            <v>1.8E-3</v>
          </cell>
          <cell r="M4366">
            <v>337500</v>
          </cell>
          <cell r="P4366">
            <v>0</v>
          </cell>
        </row>
        <row r="4367">
          <cell r="A4367">
            <v>548.28300000000002</v>
          </cell>
          <cell r="D4367">
            <v>2859</v>
          </cell>
          <cell r="H4367">
            <v>5.8200000000000002E-2</v>
          </cell>
          <cell r="M4367">
            <v>184375</v>
          </cell>
          <cell r="P4367">
            <v>175</v>
          </cell>
        </row>
        <row r="4368">
          <cell r="A4368">
            <v>548.303</v>
          </cell>
          <cell r="D4368">
            <v>2860</v>
          </cell>
          <cell r="H4368">
            <v>0.44130000000000003</v>
          </cell>
          <cell r="M4368">
            <v>198438</v>
          </cell>
          <cell r="P4368">
            <v>127</v>
          </cell>
        </row>
        <row r="4369">
          <cell r="A4369">
            <v>548.33900000000006</v>
          </cell>
          <cell r="D4369">
            <v>2861</v>
          </cell>
          <cell r="H4369">
            <v>0</v>
          </cell>
          <cell r="M4369">
            <v>482813</v>
          </cell>
          <cell r="P4369">
            <v>0</v>
          </cell>
        </row>
        <row r="4370">
          <cell r="A4370">
            <v>548.36599999999999</v>
          </cell>
          <cell r="D4370">
            <v>2862</v>
          </cell>
          <cell r="H4370">
            <v>5.1999999999999998E-3</v>
          </cell>
          <cell r="M4370">
            <v>193750</v>
          </cell>
          <cell r="P4370">
            <v>0</v>
          </cell>
        </row>
        <row r="4371">
          <cell r="A4371">
            <v>548.37700000000007</v>
          </cell>
          <cell r="D4371">
            <v>2863</v>
          </cell>
          <cell r="H4371">
            <v>2.46E-2</v>
          </cell>
          <cell r="M4371">
            <v>193750</v>
          </cell>
          <cell r="P4371">
            <v>60</v>
          </cell>
        </row>
        <row r="4372">
          <cell r="A4372">
            <v>548.404</v>
          </cell>
          <cell r="D4372">
            <v>2864</v>
          </cell>
          <cell r="H4372">
            <v>0</v>
          </cell>
          <cell r="M4372">
            <v>460938</v>
          </cell>
          <cell r="P4372">
            <v>0</v>
          </cell>
        </row>
        <row r="4373">
          <cell r="A4373">
            <v>548.45699999999999</v>
          </cell>
          <cell r="D4373">
            <v>2865</v>
          </cell>
          <cell r="H4373">
            <v>4.2999999999999997E-2</v>
          </cell>
          <cell r="M4373">
            <v>223438</v>
          </cell>
          <cell r="P4373">
            <v>120</v>
          </cell>
        </row>
        <row r="4374">
          <cell r="A4374">
            <v>548.46600000000001</v>
          </cell>
          <cell r="D4374">
            <v>2866</v>
          </cell>
          <cell r="H4374">
            <v>0.11020000000000001</v>
          </cell>
          <cell r="M4374">
            <v>198438</v>
          </cell>
          <cell r="P4374">
            <v>158</v>
          </cell>
        </row>
        <row r="4375">
          <cell r="A4375">
            <v>548.49400000000003</v>
          </cell>
          <cell r="D4375">
            <v>2867</v>
          </cell>
          <cell r="H4375">
            <v>0.1169</v>
          </cell>
          <cell r="M4375">
            <v>253125</v>
          </cell>
          <cell r="P4375">
            <v>36</v>
          </cell>
        </row>
        <row r="4376">
          <cell r="A4376">
            <v>548.52300000000002</v>
          </cell>
          <cell r="D4376">
            <v>2868</v>
          </cell>
          <cell r="H4376">
            <v>0.21440000000000001</v>
          </cell>
          <cell r="M4376">
            <v>203125</v>
          </cell>
          <cell r="P4376">
            <v>119</v>
          </cell>
        </row>
        <row r="4377">
          <cell r="A4377">
            <v>548.55600000000004</v>
          </cell>
          <cell r="D4377">
            <v>2869</v>
          </cell>
          <cell r="H4377">
            <v>0.87339999999999995</v>
          </cell>
          <cell r="M4377">
            <v>204688</v>
          </cell>
          <cell r="P4377">
            <v>127</v>
          </cell>
        </row>
        <row r="4378">
          <cell r="A4378">
            <v>548.59900000000005</v>
          </cell>
          <cell r="D4378">
            <v>2870</v>
          </cell>
          <cell r="H4378">
            <v>0.30159999999999998</v>
          </cell>
          <cell r="M4378">
            <v>195313</v>
          </cell>
          <cell r="P4378">
            <v>45</v>
          </cell>
        </row>
        <row r="4379">
          <cell r="A4379">
            <v>548.62300000000005</v>
          </cell>
          <cell r="D4379">
            <v>2871</v>
          </cell>
          <cell r="H4379">
            <v>0.67869999999999997</v>
          </cell>
          <cell r="M4379">
            <v>192188</v>
          </cell>
          <cell r="P4379">
            <v>148</v>
          </cell>
        </row>
        <row r="4380">
          <cell r="A4380">
            <v>548.65000000000009</v>
          </cell>
          <cell r="D4380">
            <v>2872</v>
          </cell>
          <cell r="H4380">
            <v>1E-4</v>
          </cell>
          <cell r="M4380">
            <v>451563</v>
          </cell>
          <cell r="P4380">
            <v>0</v>
          </cell>
        </row>
        <row r="4381">
          <cell r="A4381">
            <v>548.67500000000007</v>
          </cell>
          <cell r="D4381">
            <v>2873</v>
          </cell>
          <cell r="H4381">
            <v>0.91539999999999999</v>
          </cell>
          <cell r="M4381">
            <v>196875</v>
          </cell>
          <cell r="P4381">
            <v>119</v>
          </cell>
        </row>
        <row r="4382">
          <cell r="A4382">
            <v>548.68400000000008</v>
          </cell>
          <cell r="D4382">
            <v>2874</v>
          </cell>
          <cell r="H4382">
            <v>0.1061</v>
          </cell>
          <cell r="M4382">
            <v>215625</v>
          </cell>
          <cell r="P4382">
            <v>119</v>
          </cell>
        </row>
        <row r="4383">
          <cell r="A4383">
            <v>548.71400000000006</v>
          </cell>
          <cell r="D4383">
            <v>2875</v>
          </cell>
          <cell r="H4383">
            <v>3.7699999999999997E-2</v>
          </cell>
          <cell r="M4383">
            <v>220313</v>
          </cell>
          <cell r="P4383">
            <v>128</v>
          </cell>
        </row>
        <row r="4384">
          <cell r="A4384">
            <v>548.745</v>
          </cell>
          <cell r="D4384">
            <v>2876</v>
          </cell>
          <cell r="H4384">
            <v>0.17879999999999999</v>
          </cell>
          <cell r="M4384">
            <v>214063</v>
          </cell>
          <cell r="P4384">
            <v>148</v>
          </cell>
        </row>
        <row r="4385">
          <cell r="A4385">
            <v>548.82800000000009</v>
          </cell>
          <cell r="D4385">
            <v>2877</v>
          </cell>
          <cell r="H4385">
            <v>1E-4</v>
          </cell>
          <cell r="M4385">
            <v>431250</v>
          </cell>
          <cell r="P4385">
            <v>0</v>
          </cell>
        </row>
        <row r="4386">
          <cell r="A4386">
            <v>548.8420000000001</v>
          </cell>
          <cell r="D4386">
            <v>2878</v>
          </cell>
          <cell r="H4386">
            <v>0.23269999999999999</v>
          </cell>
          <cell r="M4386">
            <v>206250</v>
          </cell>
          <cell r="P4386">
            <v>120</v>
          </cell>
        </row>
        <row r="4387">
          <cell r="A4387">
            <v>548.89300000000003</v>
          </cell>
          <cell r="D4387">
            <v>2879</v>
          </cell>
          <cell r="H4387">
            <v>0</v>
          </cell>
          <cell r="M4387">
            <v>484375</v>
          </cell>
          <cell r="P4387">
            <v>0</v>
          </cell>
        </row>
        <row r="4388">
          <cell r="A4388">
            <v>548.90600000000006</v>
          </cell>
          <cell r="D4388">
            <v>2880</v>
          </cell>
          <cell r="H4388">
            <v>2.3900000000000001E-2</v>
          </cell>
          <cell r="M4388">
            <v>221875</v>
          </cell>
          <cell r="P4388">
            <v>120</v>
          </cell>
        </row>
        <row r="4389">
          <cell r="A4389">
            <v>548.92399999999998</v>
          </cell>
          <cell r="D4389">
            <v>2881</v>
          </cell>
          <cell r="H4389">
            <v>3.5999999999999997E-2</v>
          </cell>
          <cell r="M4389">
            <v>217188</v>
          </cell>
          <cell r="P4389">
            <v>120</v>
          </cell>
        </row>
        <row r="4390">
          <cell r="A4390">
            <v>548.93900000000008</v>
          </cell>
          <cell r="D4390">
            <v>2882</v>
          </cell>
          <cell r="H4390">
            <v>1.7299999999999999E-2</v>
          </cell>
          <cell r="M4390">
            <v>259375</v>
          </cell>
          <cell r="P4390">
            <v>137</v>
          </cell>
        </row>
        <row r="4391">
          <cell r="A4391">
            <v>548.96600000000001</v>
          </cell>
          <cell r="D4391">
            <v>2883</v>
          </cell>
          <cell r="H4391">
            <v>3.7900000000000003E-2</v>
          </cell>
          <cell r="M4391">
            <v>232813</v>
          </cell>
          <cell r="P4391">
            <v>75</v>
          </cell>
        </row>
        <row r="4392">
          <cell r="A4392">
            <v>548.99300000000005</v>
          </cell>
          <cell r="D4392">
            <v>2884</v>
          </cell>
          <cell r="H4392">
            <v>0.47249999999999998</v>
          </cell>
          <cell r="M4392">
            <v>203125</v>
          </cell>
          <cell r="P4392">
            <v>128</v>
          </cell>
        </row>
        <row r="4393">
          <cell r="A4393">
            <v>549.03000000000009</v>
          </cell>
          <cell r="D4393">
            <v>2885</v>
          </cell>
          <cell r="H4393">
            <v>0</v>
          </cell>
          <cell r="M4393">
            <v>481250</v>
          </cell>
          <cell r="P4393">
            <v>0</v>
          </cell>
        </row>
        <row r="4394">
          <cell r="A4394">
            <v>549.05700000000002</v>
          </cell>
          <cell r="D4394">
            <v>2886</v>
          </cell>
          <cell r="H4394">
            <v>0.69059999999999999</v>
          </cell>
          <cell r="M4394">
            <v>193750</v>
          </cell>
          <cell r="P4394">
            <v>148</v>
          </cell>
        </row>
        <row r="4395">
          <cell r="A4395">
            <v>549.09100000000001</v>
          </cell>
          <cell r="D4395">
            <v>2887</v>
          </cell>
          <cell r="H4395">
            <v>0</v>
          </cell>
          <cell r="M4395">
            <v>479688</v>
          </cell>
          <cell r="P4395">
            <v>0</v>
          </cell>
        </row>
        <row r="4396">
          <cell r="A4396">
            <v>549.11700000000008</v>
          </cell>
          <cell r="D4396">
            <v>2888</v>
          </cell>
          <cell r="H4396">
            <v>0.31659999999999999</v>
          </cell>
          <cell r="M4396">
            <v>193750</v>
          </cell>
          <cell r="P4396">
            <v>128</v>
          </cell>
        </row>
        <row r="4397">
          <cell r="A4397">
            <v>549.15500000000009</v>
          </cell>
          <cell r="D4397">
            <v>2889</v>
          </cell>
          <cell r="H4397">
            <v>0.93859999999999999</v>
          </cell>
          <cell r="M4397">
            <v>193750</v>
          </cell>
          <cell r="P4397">
            <v>149</v>
          </cell>
        </row>
        <row r="4398">
          <cell r="A4398">
            <v>549.17700000000002</v>
          </cell>
          <cell r="D4398">
            <v>2890</v>
          </cell>
          <cell r="H4398">
            <v>4.1000000000000003E-3</v>
          </cell>
          <cell r="M4398">
            <v>256250</v>
          </cell>
          <cell r="P4398">
            <v>0</v>
          </cell>
        </row>
        <row r="4399">
          <cell r="A4399">
            <v>549.20900000000006</v>
          </cell>
          <cell r="D4399">
            <v>2891</v>
          </cell>
          <cell r="H4399">
            <v>0.8377</v>
          </cell>
          <cell r="M4399">
            <v>193750</v>
          </cell>
          <cell r="P4399">
            <v>149</v>
          </cell>
        </row>
        <row r="4400">
          <cell r="A4400">
            <v>549.24400000000003</v>
          </cell>
          <cell r="D4400">
            <v>2892</v>
          </cell>
          <cell r="H4400">
            <v>0.1479</v>
          </cell>
          <cell r="M4400">
            <v>209375</v>
          </cell>
          <cell r="P4400">
            <v>120</v>
          </cell>
        </row>
        <row r="4401">
          <cell r="A4401">
            <v>549.274</v>
          </cell>
          <cell r="D4401">
            <v>2893</v>
          </cell>
          <cell r="H4401">
            <v>0.14940000000000001</v>
          </cell>
          <cell r="M4401">
            <v>217188</v>
          </cell>
          <cell r="P4401">
            <v>127</v>
          </cell>
        </row>
        <row r="4402">
          <cell r="A4402">
            <v>549.30799999999999</v>
          </cell>
          <cell r="D4402">
            <v>2894</v>
          </cell>
          <cell r="H4402">
            <v>0.33210000000000001</v>
          </cell>
          <cell r="M4402">
            <v>206250</v>
          </cell>
          <cell r="P4402">
            <v>120</v>
          </cell>
        </row>
        <row r="4403">
          <cell r="A4403">
            <v>549.33500000000004</v>
          </cell>
          <cell r="D4403">
            <v>2895</v>
          </cell>
          <cell r="H4403">
            <v>0</v>
          </cell>
          <cell r="M4403">
            <v>484375</v>
          </cell>
          <cell r="P4403">
            <v>0</v>
          </cell>
        </row>
        <row r="4404">
          <cell r="A4404">
            <v>549.36500000000001</v>
          </cell>
          <cell r="D4404">
            <v>2896</v>
          </cell>
          <cell r="H4404">
            <v>0.13039999999999999</v>
          </cell>
          <cell r="M4404">
            <v>215625</v>
          </cell>
          <cell r="P4404">
            <v>121</v>
          </cell>
        </row>
        <row r="4405">
          <cell r="A4405">
            <v>549.37300000000005</v>
          </cell>
          <cell r="D4405">
            <v>2897</v>
          </cell>
          <cell r="H4405">
            <v>3.4824999999999999</v>
          </cell>
          <cell r="M4405">
            <v>210938</v>
          </cell>
          <cell r="P4405">
            <v>145</v>
          </cell>
        </row>
        <row r="4406">
          <cell r="A4406">
            <v>549.39600000000007</v>
          </cell>
          <cell r="D4406">
            <v>2898</v>
          </cell>
          <cell r="H4406">
            <v>0.30709999999999998</v>
          </cell>
          <cell r="M4406">
            <v>193750</v>
          </cell>
          <cell r="P4406">
            <v>148</v>
          </cell>
        </row>
        <row r="4407">
          <cell r="A4407">
            <v>549.43100000000004</v>
          </cell>
          <cell r="D4407">
            <v>2899</v>
          </cell>
          <cell r="H4407">
            <v>0</v>
          </cell>
          <cell r="M4407">
            <v>457813</v>
          </cell>
          <cell r="P4407">
            <v>0</v>
          </cell>
        </row>
        <row r="4408">
          <cell r="A4408">
            <v>549.46300000000008</v>
          </cell>
          <cell r="D4408">
            <v>2900</v>
          </cell>
          <cell r="H4408">
            <v>0.36499999999999999</v>
          </cell>
          <cell r="M4408">
            <v>212500</v>
          </cell>
          <cell r="P4408">
            <v>128</v>
          </cell>
        </row>
        <row r="4409">
          <cell r="A4409">
            <v>549.49600000000009</v>
          </cell>
          <cell r="D4409">
            <v>2901</v>
          </cell>
          <cell r="H4409">
            <v>0</v>
          </cell>
          <cell r="M4409">
            <v>462500</v>
          </cell>
          <cell r="P4409">
            <v>0</v>
          </cell>
        </row>
        <row r="4410">
          <cell r="A4410">
            <v>549.52200000000005</v>
          </cell>
          <cell r="D4410">
            <v>2902</v>
          </cell>
          <cell r="H4410">
            <v>3.3399999999999999E-2</v>
          </cell>
          <cell r="M4410">
            <v>253125</v>
          </cell>
          <cell r="P4410">
            <v>127</v>
          </cell>
        </row>
        <row r="4411">
          <cell r="A4411">
            <v>549.52800000000002</v>
          </cell>
          <cell r="D4411">
            <v>2903</v>
          </cell>
          <cell r="H4411">
            <v>3.8E-3</v>
          </cell>
          <cell r="M4411">
            <v>200000</v>
          </cell>
          <cell r="P4411">
            <v>110</v>
          </cell>
        </row>
        <row r="4412">
          <cell r="A4412">
            <v>549.55000000000007</v>
          </cell>
          <cell r="D4412">
            <v>2904</v>
          </cell>
          <cell r="H4412">
            <v>1.0716000000000001</v>
          </cell>
          <cell r="M4412">
            <v>190625</v>
          </cell>
          <cell r="P4412">
            <v>44</v>
          </cell>
        </row>
        <row r="4413">
          <cell r="A4413">
            <v>549.56100000000004</v>
          </cell>
          <cell r="D4413">
            <v>2905</v>
          </cell>
          <cell r="H4413">
            <v>4.2700000000000002E-2</v>
          </cell>
          <cell r="M4413">
            <v>225000</v>
          </cell>
          <cell r="P4413">
            <v>120</v>
          </cell>
        </row>
        <row r="4414">
          <cell r="A4414">
            <v>549.58699999999999</v>
          </cell>
          <cell r="D4414">
            <v>2906</v>
          </cell>
          <cell r="H4414">
            <v>0</v>
          </cell>
          <cell r="M4414">
            <v>490625</v>
          </cell>
          <cell r="P4414">
            <v>21</v>
          </cell>
        </row>
        <row r="4415">
          <cell r="A4415">
            <v>549.61800000000005</v>
          </cell>
          <cell r="D4415">
            <v>2907</v>
          </cell>
          <cell r="H4415">
            <v>0</v>
          </cell>
          <cell r="M4415">
            <v>467188</v>
          </cell>
          <cell r="P4415">
            <v>0</v>
          </cell>
        </row>
        <row r="4416">
          <cell r="A4416">
            <v>549.64700000000005</v>
          </cell>
          <cell r="D4416">
            <v>2908</v>
          </cell>
          <cell r="H4416">
            <v>0.44180000000000003</v>
          </cell>
          <cell r="M4416">
            <v>207813</v>
          </cell>
          <cell r="P4416">
            <v>0</v>
          </cell>
        </row>
        <row r="4417">
          <cell r="A4417">
            <v>549.65300000000002</v>
          </cell>
          <cell r="D4417">
            <v>2909</v>
          </cell>
          <cell r="H4417">
            <v>1.1039000000000001</v>
          </cell>
          <cell r="M4417">
            <v>198438</v>
          </cell>
          <cell r="P4417">
            <v>44</v>
          </cell>
        </row>
        <row r="4418">
          <cell r="A4418">
            <v>549.678</v>
          </cell>
          <cell r="D4418">
            <v>2910</v>
          </cell>
          <cell r="H4418">
            <v>0.13</v>
          </cell>
          <cell r="M4418">
            <v>207813</v>
          </cell>
          <cell r="P4418">
            <v>126</v>
          </cell>
        </row>
        <row r="4419">
          <cell r="A4419">
            <v>549.71400000000006</v>
          </cell>
          <cell r="D4419">
            <v>2911</v>
          </cell>
          <cell r="H4419">
            <v>1.8048</v>
          </cell>
          <cell r="M4419">
            <v>201563</v>
          </cell>
          <cell r="P4419">
            <v>148</v>
          </cell>
        </row>
        <row r="4420">
          <cell r="A4420">
            <v>549.73900000000003</v>
          </cell>
          <cell r="D4420">
            <v>2912</v>
          </cell>
          <cell r="H4420">
            <v>0.13969999999999999</v>
          </cell>
          <cell r="M4420">
            <v>198438</v>
          </cell>
          <cell r="P4420">
            <v>45</v>
          </cell>
        </row>
        <row r="4421">
          <cell r="A4421">
            <v>549.77700000000004</v>
          </cell>
          <cell r="D4421">
            <v>2913</v>
          </cell>
          <cell r="H4421">
            <v>1.5699999999999999E-2</v>
          </cell>
          <cell r="M4421">
            <v>242188</v>
          </cell>
          <cell r="P4421">
            <v>179</v>
          </cell>
        </row>
        <row r="4422">
          <cell r="A4422">
            <v>549.80400000000009</v>
          </cell>
          <cell r="D4422">
            <v>2914</v>
          </cell>
          <cell r="H4422">
            <v>0.44159999999999999</v>
          </cell>
          <cell r="M4422">
            <v>193750</v>
          </cell>
          <cell r="P4422">
            <v>148</v>
          </cell>
        </row>
        <row r="4423">
          <cell r="A4423">
            <v>549.83500000000004</v>
          </cell>
          <cell r="D4423">
            <v>2915</v>
          </cell>
          <cell r="H4423">
            <v>6.7299999999999999E-2</v>
          </cell>
          <cell r="M4423">
            <v>223438</v>
          </cell>
          <cell r="P4423">
            <v>119</v>
          </cell>
        </row>
        <row r="4424">
          <cell r="A4424">
            <v>549.86599999999999</v>
          </cell>
          <cell r="D4424">
            <v>2916</v>
          </cell>
          <cell r="H4424">
            <v>3.0700000000000002E-2</v>
          </cell>
          <cell r="M4424">
            <v>239063</v>
          </cell>
          <cell r="P4424">
            <v>76</v>
          </cell>
        </row>
        <row r="4425">
          <cell r="A4425">
            <v>549.899</v>
          </cell>
          <cell r="D4425">
            <v>2917</v>
          </cell>
          <cell r="H4425">
            <v>0.34720000000000001</v>
          </cell>
          <cell r="M4425">
            <v>195313</v>
          </cell>
          <cell r="P4425">
            <v>148</v>
          </cell>
        </row>
        <row r="4426">
          <cell r="A4426">
            <v>549.93500000000006</v>
          </cell>
          <cell r="D4426">
            <v>2918</v>
          </cell>
          <cell r="H4426">
            <v>1.0555000000000001</v>
          </cell>
          <cell r="M4426">
            <v>192188</v>
          </cell>
          <cell r="P4426">
            <v>44</v>
          </cell>
        </row>
        <row r="4427">
          <cell r="A4427">
            <v>549.96100000000001</v>
          </cell>
          <cell r="D4427">
            <v>2919</v>
          </cell>
          <cell r="H4427">
            <v>1.3483000000000001</v>
          </cell>
          <cell r="M4427">
            <v>198438</v>
          </cell>
          <cell r="P4427">
            <v>148</v>
          </cell>
        </row>
        <row r="4428">
          <cell r="A4428">
            <v>549.98900000000003</v>
          </cell>
          <cell r="D4428">
            <v>2920</v>
          </cell>
          <cell r="H4428">
            <v>3.8600000000000002E-2</v>
          </cell>
          <cell r="M4428">
            <v>184375</v>
          </cell>
          <cell r="P4428">
            <v>165</v>
          </cell>
        </row>
        <row r="4429">
          <cell r="A4429">
            <v>550.029</v>
          </cell>
          <cell r="D4429">
            <v>2921</v>
          </cell>
          <cell r="H4429">
            <v>9.4600000000000004E-2</v>
          </cell>
          <cell r="M4429">
            <v>200000</v>
          </cell>
          <cell r="P4429">
            <v>147</v>
          </cell>
        </row>
        <row r="4430">
          <cell r="A4430">
            <v>550.05500000000006</v>
          </cell>
          <cell r="D4430">
            <v>2922</v>
          </cell>
          <cell r="H4430">
            <v>0.9425</v>
          </cell>
          <cell r="M4430">
            <v>198438</v>
          </cell>
          <cell r="P4430">
            <v>147</v>
          </cell>
        </row>
        <row r="4431">
          <cell r="A4431">
            <v>550.08800000000008</v>
          </cell>
          <cell r="D4431">
            <v>2923</v>
          </cell>
          <cell r="H4431">
            <v>1.2719</v>
          </cell>
          <cell r="M4431">
            <v>193750</v>
          </cell>
          <cell r="P4431">
            <v>43</v>
          </cell>
        </row>
        <row r="4432">
          <cell r="A4432">
            <v>550.11500000000001</v>
          </cell>
          <cell r="D4432">
            <v>2924</v>
          </cell>
          <cell r="H4432">
            <v>1.04E-2</v>
          </cell>
          <cell r="M4432">
            <v>190625</v>
          </cell>
          <cell r="P4432">
            <v>137</v>
          </cell>
        </row>
        <row r="4433">
          <cell r="A4433">
            <v>550.15100000000007</v>
          </cell>
          <cell r="D4433">
            <v>2925</v>
          </cell>
          <cell r="H4433">
            <v>0</v>
          </cell>
          <cell r="M4433">
            <v>475000</v>
          </cell>
          <cell r="P4433">
            <v>0</v>
          </cell>
        </row>
        <row r="4434">
          <cell r="A4434">
            <v>550.20600000000002</v>
          </cell>
          <cell r="D4434">
            <v>2926</v>
          </cell>
          <cell r="H4434">
            <v>0</v>
          </cell>
          <cell r="M4434">
            <v>482813</v>
          </cell>
          <cell r="P4434">
            <v>240</v>
          </cell>
        </row>
        <row r="4435">
          <cell r="A4435">
            <v>550.21500000000003</v>
          </cell>
          <cell r="D4435">
            <v>2927</v>
          </cell>
          <cell r="H4435">
            <v>0.13769999999999999</v>
          </cell>
          <cell r="M4435">
            <v>189063</v>
          </cell>
          <cell r="P4435">
            <v>148</v>
          </cell>
        </row>
        <row r="4436">
          <cell r="A4436">
            <v>550.24200000000008</v>
          </cell>
          <cell r="D4436">
            <v>2928</v>
          </cell>
          <cell r="H4436">
            <v>9.74E-2</v>
          </cell>
          <cell r="M4436">
            <v>223438</v>
          </cell>
          <cell r="P4436">
            <v>128</v>
          </cell>
        </row>
        <row r="4437">
          <cell r="A4437">
            <v>550.25200000000007</v>
          </cell>
          <cell r="D4437">
            <v>2929</v>
          </cell>
          <cell r="H4437">
            <v>0.33639999999999998</v>
          </cell>
          <cell r="M4437">
            <v>206250</v>
          </cell>
          <cell r="P4437">
            <v>147</v>
          </cell>
        </row>
        <row r="4438">
          <cell r="A4438">
            <v>550.27700000000004</v>
          </cell>
          <cell r="D4438">
            <v>2930</v>
          </cell>
          <cell r="H4438">
            <v>1.6299999999999999E-2</v>
          </cell>
          <cell r="M4438">
            <v>237500</v>
          </cell>
          <cell r="P4438">
            <v>127</v>
          </cell>
        </row>
        <row r="4439">
          <cell r="A4439">
            <v>550.30700000000002</v>
          </cell>
          <cell r="D4439">
            <v>2931</v>
          </cell>
          <cell r="H4439">
            <v>0</v>
          </cell>
          <cell r="M4439">
            <v>465625</v>
          </cell>
          <cell r="P4439">
            <v>0</v>
          </cell>
        </row>
        <row r="4440">
          <cell r="A4440">
            <v>550.33500000000004</v>
          </cell>
          <cell r="D4440">
            <v>2932</v>
          </cell>
          <cell r="H4440">
            <v>5.5999999999999999E-3</v>
          </cell>
          <cell r="M4440">
            <v>242188</v>
          </cell>
          <cell r="P4440">
            <v>127</v>
          </cell>
        </row>
        <row r="4441">
          <cell r="A4441">
            <v>550.36599999999999</v>
          </cell>
          <cell r="D4441">
            <v>2933</v>
          </cell>
          <cell r="H4441">
            <v>0</v>
          </cell>
          <cell r="M4441">
            <v>471875</v>
          </cell>
          <cell r="P4441">
            <v>0</v>
          </cell>
        </row>
        <row r="4442">
          <cell r="A4442">
            <v>550.39800000000002</v>
          </cell>
          <cell r="D4442">
            <v>2934</v>
          </cell>
          <cell r="H4442">
            <v>0.1542</v>
          </cell>
          <cell r="M4442">
            <v>185938</v>
          </cell>
          <cell r="P4442">
            <v>0</v>
          </cell>
        </row>
        <row r="4443">
          <cell r="A4443">
            <v>550.41100000000006</v>
          </cell>
          <cell r="D4443">
            <v>2935</v>
          </cell>
          <cell r="H4443">
            <v>0.16109999999999999</v>
          </cell>
          <cell r="M4443">
            <v>212500</v>
          </cell>
          <cell r="P4443">
            <v>147</v>
          </cell>
        </row>
        <row r="4444">
          <cell r="A4444">
            <v>550.43500000000006</v>
          </cell>
          <cell r="D4444">
            <v>2936</v>
          </cell>
          <cell r="H4444">
            <v>2.0999999999999999E-3</v>
          </cell>
          <cell r="M4444">
            <v>287500</v>
          </cell>
          <cell r="P4444">
            <v>0</v>
          </cell>
        </row>
        <row r="4445">
          <cell r="A4445">
            <v>550.46199999999999</v>
          </cell>
          <cell r="D4445">
            <v>2937</v>
          </cell>
          <cell r="H4445">
            <v>0.44490000000000002</v>
          </cell>
          <cell r="M4445">
            <v>206250</v>
          </cell>
          <cell r="P4445">
            <v>148</v>
          </cell>
        </row>
        <row r="4446">
          <cell r="A4446">
            <v>550.49800000000005</v>
          </cell>
          <cell r="D4446">
            <v>2938</v>
          </cell>
          <cell r="H4446">
            <v>0</v>
          </cell>
          <cell r="M4446">
            <v>470313</v>
          </cell>
          <cell r="P4446">
            <v>0</v>
          </cell>
        </row>
        <row r="4447">
          <cell r="A4447">
            <v>550.52500000000009</v>
          </cell>
          <cell r="D4447">
            <v>2939</v>
          </cell>
          <cell r="H4447">
            <v>0.1195</v>
          </cell>
          <cell r="M4447">
            <v>204688</v>
          </cell>
          <cell r="P4447">
            <v>127</v>
          </cell>
        </row>
        <row r="4448">
          <cell r="A4448">
            <v>550.55500000000006</v>
          </cell>
          <cell r="D4448">
            <v>2940</v>
          </cell>
          <cell r="H4448">
            <v>0.1323</v>
          </cell>
          <cell r="M4448">
            <v>182813</v>
          </cell>
          <cell r="P4448">
            <v>0</v>
          </cell>
        </row>
        <row r="4449">
          <cell r="A4449">
            <v>550.59</v>
          </cell>
          <cell r="D4449">
            <v>2941</v>
          </cell>
          <cell r="H4449">
            <v>6.7000000000000002E-3</v>
          </cell>
          <cell r="M4449">
            <v>195313</v>
          </cell>
          <cell r="P4449">
            <v>0</v>
          </cell>
        </row>
        <row r="4450">
          <cell r="A4450">
            <v>550.61800000000005</v>
          </cell>
          <cell r="D4450">
            <v>2942</v>
          </cell>
          <cell r="H4450">
            <v>5.8400000000000001E-2</v>
          </cell>
          <cell r="M4450">
            <v>214063</v>
          </cell>
          <cell r="P4450">
            <v>127</v>
          </cell>
        </row>
        <row r="4451">
          <cell r="A4451">
            <v>550.65100000000007</v>
          </cell>
          <cell r="D4451">
            <v>2943</v>
          </cell>
          <cell r="H4451">
            <v>1.1000000000000001E-3</v>
          </cell>
          <cell r="M4451">
            <v>409375</v>
          </cell>
          <cell r="P4451">
            <v>0</v>
          </cell>
        </row>
        <row r="4452">
          <cell r="A4452">
            <v>550.68100000000004</v>
          </cell>
          <cell r="D4452">
            <v>2944</v>
          </cell>
          <cell r="H4452">
            <v>5.45E-2</v>
          </cell>
          <cell r="M4452">
            <v>246875</v>
          </cell>
          <cell r="P4452">
            <v>128</v>
          </cell>
        </row>
        <row r="4453">
          <cell r="A4453">
            <v>550.71500000000003</v>
          </cell>
          <cell r="D4453">
            <v>2945</v>
          </cell>
          <cell r="H4453">
            <v>0</v>
          </cell>
          <cell r="M4453">
            <v>475000</v>
          </cell>
          <cell r="P4453">
            <v>0</v>
          </cell>
        </row>
        <row r="4454">
          <cell r="A4454">
            <v>550.74099999999999</v>
          </cell>
          <cell r="D4454">
            <v>2946</v>
          </cell>
          <cell r="H4454">
            <v>8.9999999999999998E-4</v>
          </cell>
          <cell r="M4454">
            <v>431250</v>
          </cell>
          <cell r="P4454">
            <v>0</v>
          </cell>
        </row>
        <row r="4455">
          <cell r="A4455">
            <v>550.77300000000002</v>
          </cell>
          <cell r="D4455">
            <v>2947</v>
          </cell>
          <cell r="H4455">
            <v>5.7999999999999996E-3</v>
          </cell>
          <cell r="M4455">
            <v>223438</v>
          </cell>
          <cell r="P4455">
            <v>31</v>
          </cell>
        </row>
        <row r="4456">
          <cell r="A4456">
            <v>550.80200000000002</v>
          </cell>
          <cell r="D4456">
            <v>2948</v>
          </cell>
          <cell r="H4456">
            <v>4.8494000000000002</v>
          </cell>
          <cell r="M4456">
            <v>182813</v>
          </cell>
          <cell r="P4456">
            <v>129</v>
          </cell>
        </row>
        <row r="4457">
          <cell r="A4457">
            <v>550.83800000000008</v>
          </cell>
          <cell r="D4457">
            <v>2949</v>
          </cell>
          <cell r="H4457">
            <v>0</v>
          </cell>
          <cell r="M4457">
            <v>490625</v>
          </cell>
          <cell r="P4457">
            <v>0</v>
          </cell>
        </row>
        <row r="4458">
          <cell r="A4458">
            <v>550.87</v>
          </cell>
          <cell r="D4458">
            <v>2950</v>
          </cell>
          <cell r="H4458">
            <v>2.9999999999999997E-4</v>
          </cell>
          <cell r="M4458">
            <v>318750</v>
          </cell>
          <cell r="P4458">
            <v>0</v>
          </cell>
        </row>
        <row r="4459">
          <cell r="A4459">
            <v>550.89499999999998</v>
          </cell>
          <cell r="D4459">
            <v>2951</v>
          </cell>
          <cell r="H4459">
            <v>1.0699999999999999E-2</v>
          </cell>
          <cell r="M4459">
            <v>290625</v>
          </cell>
          <cell r="P4459">
            <v>62</v>
          </cell>
        </row>
        <row r="4460">
          <cell r="A4460">
            <v>550.93600000000004</v>
          </cell>
          <cell r="D4460">
            <v>2952</v>
          </cell>
          <cell r="H4460">
            <v>2.5999999999999999E-2</v>
          </cell>
          <cell r="M4460">
            <v>273438</v>
          </cell>
          <cell r="P4460">
            <v>141</v>
          </cell>
        </row>
        <row r="4461">
          <cell r="A4461">
            <v>550.98800000000006</v>
          </cell>
          <cell r="D4461">
            <v>2953</v>
          </cell>
          <cell r="H4461">
            <v>1.2E-2</v>
          </cell>
          <cell r="M4461">
            <v>195313</v>
          </cell>
          <cell r="P4461">
            <v>137</v>
          </cell>
        </row>
        <row r="4462">
          <cell r="A4462">
            <v>551</v>
          </cell>
          <cell r="D4462">
            <v>2954</v>
          </cell>
          <cell r="H4462">
            <v>5.4000000000000003E-3</v>
          </cell>
          <cell r="M4462">
            <v>240625</v>
          </cell>
          <cell r="P4462">
            <v>8</v>
          </cell>
        </row>
        <row r="4463">
          <cell r="A4463">
            <v>551.02300000000002</v>
          </cell>
          <cell r="D4463">
            <v>2955</v>
          </cell>
          <cell r="H4463">
            <v>0</v>
          </cell>
          <cell r="M4463">
            <v>475000</v>
          </cell>
          <cell r="P4463">
            <v>0</v>
          </cell>
        </row>
        <row r="4464">
          <cell r="A4464">
            <v>551.14100000000008</v>
          </cell>
          <cell r="D4464">
            <v>2956</v>
          </cell>
          <cell r="H4464">
            <v>7.5899999999999995E-2</v>
          </cell>
          <cell r="M4464">
            <v>204688</v>
          </cell>
          <cell r="P4464">
            <v>81</v>
          </cell>
        </row>
        <row r="4465">
          <cell r="A4465">
            <v>551.17600000000004</v>
          </cell>
          <cell r="D4465">
            <v>2957</v>
          </cell>
          <cell r="H4465">
            <v>2.7699999999999999E-2</v>
          </cell>
          <cell r="M4465">
            <v>212500</v>
          </cell>
          <cell r="P4465">
            <v>104</v>
          </cell>
        </row>
        <row r="4466">
          <cell r="A4466">
            <v>551.21199999999999</v>
          </cell>
          <cell r="D4466">
            <v>2958</v>
          </cell>
          <cell r="H4466">
            <v>0</v>
          </cell>
          <cell r="M4466">
            <v>467188</v>
          </cell>
          <cell r="P4466">
            <v>0</v>
          </cell>
        </row>
        <row r="4467">
          <cell r="A4467">
            <v>551.29899999999998</v>
          </cell>
          <cell r="D4467">
            <v>2959</v>
          </cell>
          <cell r="H4467">
            <v>3.4500000000000003E-2</v>
          </cell>
          <cell r="M4467">
            <v>217188</v>
          </cell>
          <cell r="P4467">
            <v>55</v>
          </cell>
        </row>
        <row r="4468">
          <cell r="A4468">
            <v>551.3130000000001</v>
          </cell>
          <cell r="D4468">
            <v>2960</v>
          </cell>
          <cell r="H4468">
            <v>3.0000000000000001E-3</v>
          </cell>
          <cell r="M4468">
            <v>296875</v>
          </cell>
          <cell r="P4468">
            <v>0</v>
          </cell>
        </row>
        <row r="4469">
          <cell r="A4469">
            <v>551.37600000000009</v>
          </cell>
          <cell r="D4469">
            <v>2961</v>
          </cell>
          <cell r="H4469">
            <v>8.5000000000000006E-3</v>
          </cell>
          <cell r="M4469">
            <v>253125</v>
          </cell>
          <cell r="P4469">
            <v>128</v>
          </cell>
        </row>
        <row r="4470">
          <cell r="A4470">
            <v>551.399</v>
          </cell>
          <cell r="D4470">
            <v>2962</v>
          </cell>
          <cell r="H4470">
            <v>5.0612000000000004</v>
          </cell>
          <cell r="M4470">
            <v>212500</v>
          </cell>
          <cell r="P4470">
            <v>145</v>
          </cell>
        </row>
        <row r="4471">
          <cell r="A4471">
            <v>551.45900000000006</v>
          </cell>
          <cell r="D4471">
            <v>2963</v>
          </cell>
          <cell r="H4471">
            <v>9.5999999999999992E-3</v>
          </cell>
          <cell r="M4471">
            <v>240625</v>
          </cell>
          <cell r="P4471">
            <v>41</v>
          </cell>
        </row>
        <row r="4472">
          <cell r="A4472">
            <v>551.49099999999999</v>
          </cell>
          <cell r="D4472">
            <v>2964</v>
          </cell>
          <cell r="H4472">
            <v>4.7000000000000002E-3</v>
          </cell>
          <cell r="M4472">
            <v>214063</v>
          </cell>
          <cell r="P4472">
            <v>126</v>
          </cell>
        </row>
        <row r="4473">
          <cell r="A4473">
            <v>551.52300000000002</v>
          </cell>
          <cell r="D4473">
            <v>2965</v>
          </cell>
          <cell r="H4473">
            <v>0.45429999999999998</v>
          </cell>
          <cell r="M4473">
            <v>193750</v>
          </cell>
          <cell r="P4473">
            <v>0</v>
          </cell>
        </row>
        <row r="4474">
          <cell r="A4474">
            <v>551.55700000000002</v>
          </cell>
          <cell r="D4474">
            <v>2966</v>
          </cell>
          <cell r="H4474">
            <v>0</v>
          </cell>
          <cell r="M4474">
            <v>481250</v>
          </cell>
          <cell r="P4474">
            <v>0</v>
          </cell>
        </row>
        <row r="4475">
          <cell r="A4475">
            <v>551.58400000000006</v>
          </cell>
          <cell r="D4475">
            <v>2967</v>
          </cell>
          <cell r="H4475">
            <v>8.8000000000000005E-3</v>
          </cell>
          <cell r="M4475">
            <v>190625</v>
          </cell>
          <cell r="P4475">
            <v>127</v>
          </cell>
        </row>
        <row r="4476">
          <cell r="A4476">
            <v>551.59900000000005</v>
          </cell>
          <cell r="D4476">
            <v>2968</v>
          </cell>
          <cell r="H4476">
            <v>0.40460000000000002</v>
          </cell>
          <cell r="M4476">
            <v>229688</v>
          </cell>
          <cell r="P4476">
            <v>198</v>
          </cell>
        </row>
        <row r="4477">
          <cell r="A4477">
            <v>551.63400000000001</v>
          </cell>
          <cell r="D4477">
            <v>2969</v>
          </cell>
          <cell r="H4477">
            <v>3.5000000000000001E-3</v>
          </cell>
          <cell r="M4477">
            <v>242188</v>
          </cell>
          <cell r="P4477">
            <v>128</v>
          </cell>
        </row>
        <row r="4478">
          <cell r="A4478">
            <v>551.66600000000005</v>
          </cell>
          <cell r="D4478">
            <v>2970</v>
          </cell>
          <cell r="H4478">
            <v>1.18E-2</v>
          </cell>
          <cell r="M4478">
            <v>240625</v>
          </cell>
          <cell r="P4478">
            <v>164</v>
          </cell>
        </row>
        <row r="4479">
          <cell r="A4479">
            <v>551.69100000000003</v>
          </cell>
          <cell r="D4479">
            <v>2971</v>
          </cell>
          <cell r="H4479">
            <v>2.0999999999999999E-3</v>
          </cell>
          <cell r="M4479">
            <v>431250</v>
          </cell>
          <cell r="P4479">
            <v>0</v>
          </cell>
        </row>
        <row r="4480">
          <cell r="A4480">
            <v>551.72700000000009</v>
          </cell>
          <cell r="D4480">
            <v>2972</v>
          </cell>
          <cell r="H4480">
            <v>1.1299999999999999E-2</v>
          </cell>
          <cell r="M4480">
            <v>268750</v>
          </cell>
          <cell r="P4480">
            <v>0</v>
          </cell>
        </row>
        <row r="4481">
          <cell r="A4481">
            <v>551.76100000000008</v>
          </cell>
          <cell r="D4481">
            <v>2973</v>
          </cell>
          <cell r="H4481">
            <v>1.0247999999999999</v>
          </cell>
          <cell r="M4481">
            <v>217188</v>
          </cell>
          <cell r="P4481">
            <v>77</v>
          </cell>
        </row>
        <row r="4482">
          <cell r="A4482">
            <v>551.80000000000007</v>
          </cell>
          <cell r="D4482">
            <v>2974</v>
          </cell>
          <cell r="H4482">
            <v>0.3261</v>
          </cell>
          <cell r="M4482">
            <v>231250</v>
          </cell>
          <cell r="P4482">
            <v>128</v>
          </cell>
        </row>
        <row r="4483">
          <cell r="A4483">
            <v>551.92900000000009</v>
          </cell>
          <cell r="D4483">
            <v>2975</v>
          </cell>
          <cell r="H4483">
            <v>0.7349</v>
          </cell>
          <cell r="M4483">
            <v>184375</v>
          </cell>
          <cell r="P4483">
            <v>0</v>
          </cell>
        </row>
        <row r="4484">
          <cell r="A4484">
            <v>551.95600000000002</v>
          </cell>
          <cell r="D4484">
            <v>2976</v>
          </cell>
          <cell r="H4484">
            <v>2.23E-2</v>
          </cell>
          <cell r="M4484">
            <v>240625</v>
          </cell>
          <cell r="P4484">
            <v>127</v>
          </cell>
        </row>
        <row r="4485">
          <cell r="A4485">
            <v>551.9860000000001</v>
          </cell>
          <cell r="D4485">
            <v>2977</v>
          </cell>
          <cell r="H4485">
            <v>4.0300000000000002E-2</v>
          </cell>
          <cell r="M4485">
            <v>198438</v>
          </cell>
          <cell r="P4485">
            <v>186</v>
          </cell>
        </row>
        <row r="4486">
          <cell r="A4486">
            <v>552.09400000000005</v>
          </cell>
          <cell r="D4486">
            <v>2978</v>
          </cell>
          <cell r="H4486">
            <v>8.9999999999999998E-4</v>
          </cell>
          <cell r="M4486">
            <v>435938</v>
          </cell>
          <cell r="P4486">
            <v>128</v>
          </cell>
        </row>
        <row r="4487">
          <cell r="A4487">
            <v>552.15700000000004</v>
          </cell>
          <cell r="D4487">
            <v>2979</v>
          </cell>
          <cell r="H4487">
            <v>0</v>
          </cell>
          <cell r="M4487">
            <v>462500</v>
          </cell>
          <cell r="P4487">
            <v>0</v>
          </cell>
        </row>
        <row r="4488">
          <cell r="A4488">
            <v>552.19000000000005</v>
          </cell>
          <cell r="D4488">
            <v>2980</v>
          </cell>
          <cell r="H4488">
            <v>7.9000000000000008E-3</v>
          </cell>
          <cell r="M4488">
            <v>337500</v>
          </cell>
          <cell r="P4488">
            <v>155</v>
          </cell>
        </row>
        <row r="4489">
          <cell r="A4489">
            <v>552.25</v>
          </cell>
          <cell r="D4489">
            <v>2981</v>
          </cell>
          <cell r="H4489">
            <v>1.1999999999999999E-3</v>
          </cell>
          <cell r="M4489">
            <v>378125</v>
          </cell>
          <cell r="P4489">
            <v>0</v>
          </cell>
        </row>
        <row r="4490">
          <cell r="A4490">
            <v>552.28600000000006</v>
          </cell>
          <cell r="D4490">
            <v>2982</v>
          </cell>
          <cell r="H4490">
            <v>0.32400000000000001</v>
          </cell>
          <cell r="M4490">
            <v>209375</v>
          </cell>
          <cell r="P4490">
            <v>117</v>
          </cell>
        </row>
        <row r="4491">
          <cell r="A4491">
            <v>552.298</v>
          </cell>
          <cell r="D4491">
            <v>2983</v>
          </cell>
          <cell r="H4491">
            <v>4.2900000000000001E-2</v>
          </cell>
          <cell r="M4491">
            <v>160938</v>
          </cell>
          <cell r="P4491">
            <v>0</v>
          </cell>
        </row>
        <row r="4492">
          <cell r="A4492">
            <v>552.33100000000002</v>
          </cell>
          <cell r="D4492">
            <v>2984</v>
          </cell>
          <cell r="H4492">
            <v>1E-3</v>
          </cell>
          <cell r="M4492">
            <v>414063</v>
          </cell>
          <cell r="P4492">
            <v>0</v>
          </cell>
        </row>
        <row r="4493">
          <cell r="A4493">
            <v>552.39100000000008</v>
          </cell>
          <cell r="D4493">
            <v>2985</v>
          </cell>
          <cell r="H4493">
            <v>3.6400000000000002E-2</v>
          </cell>
          <cell r="M4493">
            <v>232813</v>
          </cell>
          <cell r="P4493">
            <v>222</v>
          </cell>
        </row>
        <row r="4494">
          <cell r="A4494">
            <v>552.49700000000007</v>
          </cell>
          <cell r="D4494">
            <v>2986</v>
          </cell>
          <cell r="H4494">
            <v>8.9999999999999998E-4</v>
          </cell>
          <cell r="M4494">
            <v>429688</v>
          </cell>
          <cell r="P4494">
            <v>0</v>
          </cell>
        </row>
        <row r="4495">
          <cell r="A4495">
            <v>552.56700000000001</v>
          </cell>
          <cell r="D4495">
            <v>2987</v>
          </cell>
          <cell r="H4495">
            <v>0.48649999999999999</v>
          </cell>
          <cell r="M4495">
            <v>223438</v>
          </cell>
          <cell r="P4495">
            <v>128</v>
          </cell>
        </row>
        <row r="4496">
          <cell r="A4496">
            <v>552.5920000000001</v>
          </cell>
          <cell r="D4496">
            <v>2988</v>
          </cell>
          <cell r="H4496">
            <v>1.1000000000000001E-3</v>
          </cell>
          <cell r="M4496">
            <v>359375</v>
          </cell>
          <cell r="P4496">
            <v>0</v>
          </cell>
        </row>
        <row r="4497">
          <cell r="A4497">
            <v>552.63600000000008</v>
          </cell>
          <cell r="D4497">
            <v>2989</v>
          </cell>
          <cell r="H4497">
            <v>0</v>
          </cell>
          <cell r="M4497">
            <v>479688</v>
          </cell>
          <cell r="P4497">
            <v>0</v>
          </cell>
        </row>
        <row r="4498">
          <cell r="A4498">
            <v>552.66700000000003</v>
          </cell>
          <cell r="D4498">
            <v>2990</v>
          </cell>
          <cell r="H4498">
            <v>0</v>
          </cell>
          <cell r="M4498">
            <v>446875</v>
          </cell>
          <cell r="P4498">
            <v>0</v>
          </cell>
        </row>
        <row r="4499">
          <cell r="A4499">
            <v>552.69400000000007</v>
          </cell>
          <cell r="D4499">
            <v>2991</v>
          </cell>
          <cell r="H4499">
            <v>4.5999999999999999E-2</v>
          </cell>
          <cell r="M4499">
            <v>243750</v>
          </cell>
          <cell r="P4499">
            <v>129</v>
          </cell>
        </row>
        <row r="4500">
          <cell r="A4500">
            <v>552.72500000000002</v>
          </cell>
          <cell r="D4500">
            <v>2992</v>
          </cell>
          <cell r="H4500">
            <v>0</v>
          </cell>
          <cell r="M4500">
            <v>456250</v>
          </cell>
          <cell r="P4500">
            <v>0</v>
          </cell>
        </row>
        <row r="4501">
          <cell r="A4501">
            <v>552.82600000000002</v>
          </cell>
          <cell r="D4501">
            <v>2993</v>
          </cell>
          <cell r="H4501">
            <v>0.4481</v>
          </cell>
          <cell r="M4501">
            <v>232813</v>
          </cell>
          <cell r="P4501">
            <v>127</v>
          </cell>
        </row>
        <row r="4502">
          <cell r="A4502">
            <v>552.85400000000004</v>
          </cell>
          <cell r="D4502">
            <v>2994</v>
          </cell>
          <cell r="H4502">
            <v>8.9999999999999998E-4</v>
          </cell>
          <cell r="M4502">
            <v>417188</v>
          </cell>
          <cell r="P4502">
            <v>0</v>
          </cell>
        </row>
        <row r="4503">
          <cell r="A4503">
            <v>552.87800000000004</v>
          </cell>
          <cell r="D4503">
            <v>2995</v>
          </cell>
          <cell r="H4503">
            <v>5.8299999999999998E-2</v>
          </cell>
          <cell r="M4503">
            <v>279688</v>
          </cell>
          <cell r="P4503">
            <v>110</v>
          </cell>
        </row>
        <row r="4504">
          <cell r="A4504">
            <v>552.899</v>
          </cell>
          <cell r="D4504">
            <v>2996</v>
          </cell>
          <cell r="H4504">
            <v>2.4278</v>
          </cell>
          <cell r="M4504">
            <v>231250</v>
          </cell>
          <cell r="P4504">
            <v>112</v>
          </cell>
        </row>
        <row r="4505">
          <cell r="A4505">
            <v>552.95800000000008</v>
          </cell>
          <cell r="D4505">
            <v>2997</v>
          </cell>
          <cell r="H4505">
            <v>2.58E-2</v>
          </cell>
          <cell r="M4505">
            <v>182813</v>
          </cell>
          <cell r="P4505">
            <v>128</v>
          </cell>
        </row>
        <row r="4506">
          <cell r="A4506">
            <v>552.976</v>
          </cell>
          <cell r="D4506">
            <v>2998</v>
          </cell>
          <cell r="H4506">
            <v>1.7000000000000001E-2</v>
          </cell>
          <cell r="M4506">
            <v>196875</v>
          </cell>
          <cell r="P4506">
            <v>74</v>
          </cell>
        </row>
        <row r="4507">
          <cell r="A4507">
            <v>553.00900000000001</v>
          </cell>
          <cell r="D4507">
            <v>2999</v>
          </cell>
          <cell r="H4507">
            <v>3.1099999999999999E-2</v>
          </cell>
          <cell r="M4507">
            <v>187500</v>
          </cell>
          <cell r="P4507">
            <v>255</v>
          </cell>
        </row>
        <row r="4508">
          <cell r="A4508">
            <v>553.04300000000001</v>
          </cell>
          <cell r="D4508">
            <v>3000</v>
          </cell>
          <cell r="H4508">
            <v>0</v>
          </cell>
          <cell r="M4508">
            <v>471875</v>
          </cell>
          <cell r="P4508">
            <v>0</v>
          </cell>
        </row>
        <row r="4509">
          <cell r="A4509">
            <v>553.14700000000005</v>
          </cell>
          <cell r="D4509">
            <v>3001</v>
          </cell>
          <cell r="H4509">
            <v>0.38019999999999998</v>
          </cell>
          <cell r="M4509">
            <v>229688</v>
          </cell>
          <cell r="P4509">
            <v>127</v>
          </cell>
        </row>
        <row r="4510">
          <cell r="A4510">
            <v>553.16700000000003</v>
          </cell>
          <cell r="D4510">
            <v>3002</v>
          </cell>
          <cell r="H4510">
            <v>2.0799999999999999E-2</v>
          </cell>
          <cell r="M4510">
            <v>232813</v>
          </cell>
          <cell r="P4510">
            <v>108</v>
          </cell>
        </row>
        <row r="4511">
          <cell r="A4511">
            <v>553.197</v>
          </cell>
          <cell r="D4511">
            <v>3003</v>
          </cell>
          <cell r="H4511">
            <v>0</v>
          </cell>
          <cell r="M4511">
            <v>482813</v>
          </cell>
          <cell r="P4511">
            <v>0</v>
          </cell>
        </row>
        <row r="4512">
          <cell r="A4512">
            <v>553.26800000000003</v>
          </cell>
          <cell r="D4512">
            <v>3004</v>
          </cell>
          <cell r="H4512">
            <v>3.7000000000000002E-3</v>
          </cell>
          <cell r="M4512">
            <v>220313</v>
          </cell>
          <cell r="P4512">
            <v>42</v>
          </cell>
        </row>
        <row r="4513">
          <cell r="A4513">
            <v>553.29000000000008</v>
          </cell>
          <cell r="D4513">
            <v>3005</v>
          </cell>
          <cell r="H4513">
            <v>2.18E-2</v>
          </cell>
          <cell r="M4513">
            <v>190625</v>
          </cell>
          <cell r="P4513">
            <v>0</v>
          </cell>
        </row>
        <row r="4514">
          <cell r="A4514">
            <v>553.322</v>
          </cell>
          <cell r="D4514">
            <v>3006</v>
          </cell>
          <cell r="H4514">
            <v>0.42980000000000002</v>
          </cell>
          <cell r="M4514">
            <v>235938</v>
          </cell>
          <cell r="P4514">
            <v>108</v>
          </cell>
        </row>
        <row r="4515">
          <cell r="A4515">
            <v>553.38200000000006</v>
          </cell>
          <cell r="D4515">
            <v>3007</v>
          </cell>
          <cell r="H4515">
            <v>0.25840000000000002</v>
          </cell>
          <cell r="M4515">
            <v>231250</v>
          </cell>
          <cell r="P4515">
            <v>108</v>
          </cell>
        </row>
        <row r="4516">
          <cell r="A4516">
            <v>553.46900000000005</v>
          </cell>
          <cell r="D4516">
            <v>3008</v>
          </cell>
          <cell r="H4516">
            <v>1E-3</v>
          </cell>
          <cell r="M4516">
            <v>400000</v>
          </cell>
          <cell r="P4516">
            <v>0</v>
          </cell>
        </row>
        <row r="4517">
          <cell r="A4517">
            <v>553.48200000000008</v>
          </cell>
          <cell r="D4517">
            <v>3009</v>
          </cell>
          <cell r="H4517">
            <v>1.1900000000000001E-2</v>
          </cell>
          <cell r="M4517">
            <v>189063</v>
          </cell>
          <cell r="P4517">
            <v>0</v>
          </cell>
        </row>
        <row r="4518">
          <cell r="A4518">
            <v>553.52100000000007</v>
          </cell>
          <cell r="D4518">
            <v>3010</v>
          </cell>
          <cell r="H4518">
            <v>0.31040000000000001</v>
          </cell>
          <cell r="M4518">
            <v>198438</v>
          </cell>
          <cell r="P4518">
            <v>0</v>
          </cell>
        </row>
        <row r="4519">
          <cell r="A4519">
            <v>553.56900000000007</v>
          </cell>
          <cell r="D4519">
            <v>3011</v>
          </cell>
          <cell r="H4519">
            <v>3.4700000000000002E-2</v>
          </cell>
          <cell r="M4519">
            <v>385938</v>
          </cell>
          <cell r="P4519">
            <v>119</v>
          </cell>
        </row>
        <row r="4520">
          <cell r="A4520">
            <v>553.61800000000005</v>
          </cell>
          <cell r="D4520">
            <v>3012</v>
          </cell>
          <cell r="H4520">
            <v>2.3900000000000001E-2</v>
          </cell>
          <cell r="M4520">
            <v>218750</v>
          </cell>
          <cell r="P4520">
            <v>111</v>
          </cell>
        </row>
        <row r="4521">
          <cell r="A4521">
            <v>553.69200000000001</v>
          </cell>
          <cell r="D4521">
            <v>3013</v>
          </cell>
          <cell r="H4521">
            <v>0.21820000000000001</v>
          </cell>
          <cell r="M4521">
            <v>217188</v>
          </cell>
          <cell r="P4521">
            <v>0</v>
          </cell>
        </row>
        <row r="4522">
          <cell r="A4522">
            <v>553.70000000000005</v>
          </cell>
          <cell r="D4522">
            <v>3014</v>
          </cell>
          <cell r="H4522">
            <v>1.44E-2</v>
          </cell>
          <cell r="M4522">
            <v>242188</v>
          </cell>
          <cell r="P4522">
            <v>56</v>
          </cell>
        </row>
        <row r="4523">
          <cell r="A4523">
            <v>553.75</v>
          </cell>
          <cell r="D4523">
            <v>3015</v>
          </cell>
          <cell r="H4523">
            <v>2.1000000000000001E-2</v>
          </cell>
          <cell r="M4523">
            <v>184375</v>
          </cell>
          <cell r="P4523">
            <v>176</v>
          </cell>
        </row>
        <row r="4524">
          <cell r="A4524">
            <v>553.78600000000006</v>
          </cell>
          <cell r="D4524">
            <v>3016</v>
          </cell>
          <cell r="H4524">
            <v>1.7500000000000002E-2</v>
          </cell>
          <cell r="M4524">
            <v>182813</v>
          </cell>
          <cell r="P4524">
            <v>142</v>
          </cell>
        </row>
        <row r="4525">
          <cell r="A4525">
            <v>553.87600000000009</v>
          </cell>
          <cell r="D4525">
            <v>3017</v>
          </cell>
          <cell r="H4525">
            <v>6.6600000000000006E-2</v>
          </cell>
          <cell r="M4525">
            <v>237500</v>
          </cell>
          <cell r="P4525">
            <v>139</v>
          </cell>
        </row>
        <row r="4526">
          <cell r="A4526">
            <v>553.91500000000008</v>
          </cell>
          <cell r="D4526">
            <v>3018</v>
          </cell>
          <cell r="H4526">
            <v>8.9200000000000002E-2</v>
          </cell>
          <cell r="M4526">
            <v>221875</v>
          </cell>
          <cell r="P4526">
            <v>111</v>
          </cell>
        </row>
        <row r="4527">
          <cell r="A4527">
            <v>553.94100000000003</v>
          </cell>
          <cell r="D4527">
            <v>3019</v>
          </cell>
          <cell r="H4527">
            <v>0.35570000000000002</v>
          </cell>
          <cell r="M4527">
            <v>201563</v>
          </cell>
          <cell r="P4527">
            <v>128</v>
          </cell>
        </row>
        <row r="4528">
          <cell r="A4528">
            <v>554.03399999999999</v>
          </cell>
          <cell r="D4528">
            <v>3020</v>
          </cell>
          <cell r="H4528">
            <v>1.1000000000000001E-3</v>
          </cell>
          <cell r="M4528">
            <v>396875</v>
          </cell>
          <cell r="P4528">
            <v>0</v>
          </cell>
        </row>
        <row r="4529">
          <cell r="A4529">
            <v>554.08600000000001</v>
          </cell>
          <cell r="D4529">
            <v>3021</v>
          </cell>
          <cell r="H4529">
            <v>5.3199999999999997E-2</v>
          </cell>
          <cell r="M4529">
            <v>185938</v>
          </cell>
          <cell r="P4529">
            <v>20</v>
          </cell>
        </row>
        <row r="4530">
          <cell r="A4530">
            <v>554.11</v>
          </cell>
          <cell r="D4530">
            <v>3022</v>
          </cell>
          <cell r="H4530">
            <v>0</v>
          </cell>
          <cell r="M4530">
            <v>482813</v>
          </cell>
          <cell r="P4530">
            <v>193</v>
          </cell>
        </row>
        <row r="4531">
          <cell r="A4531">
            <v>554.14100000000008</v>
          </cell>
          <cell r="D4531">
            <v>3023</v>
          </cell>
          <cell r="H4531">
            <v>0</v>
          </cell>
          <cell r="M4531">
            <v>476563</v>
          </cell>
          <cell r="P4531">
            <v>0</v>
          </cell>
        </row>
        <row r="4532">
          <cell r="A4532">
            <v>554.245</v>
          </cell>
          <cell r="D4532">
            <v>3024</v>
          </cell>
          <cell r="H4532">
            <v>0.29630000000000001</v>
          </cell>
          <cell r="M4532">
            <v>226563</v>
          </cell>
          <cell r="P4532">
            <v>128</v>
          </cell>
        </row>
        <row r="4533">
          <cell r="A4533">
            <v>554.31600000000003</v>
          </cell>
          <cell r="D4533">
            <v>3025</v>
          </cell>
          <cell r="H4533">
            <v>21.970400000000001</v>
          </cell>
          <cell r="M4533">
            <v>270313</v>
          </cell>
          <cell r="P4533">
            <v>152</v>
          </cell>
        </row>
        <row r="4534">
          <cell r="A4534">
            <v>554.34300000000007</v>
          </cell>
          <cell r="D4534">
            <v>3026</v>
          </cell>
          <cell r="H4534">
            <v>4.5600000000000002E-2</v>
          </cell>
          <cell r="M4534">
            <v>350000</v>
          </cell>
          <cell r="P4534">
            <v>105</v>
          </cell>
        </row>
        <row r="4535">
          <cell r="A4535">
            <v>554.44400000000007</v>
          </cell>
          <cell r="D4535">
            <v>3027</v>
          </cell>
          <cell r="H4535">
            <v>3.0999999999999999E-3</v>
          </cell>
          <cell r="M4535">
            <v>395313</v>
          </cell>
          <cell r="P4535">
            <v>107</v>
          </cell>
        </row>
        <row r="4536">
          <cell r="A4536">
            <v>554.4670000000001</v>
          </cell>
          <cell r="D4536">
            <v>3028</v>
          </cell>
          <cell r="H4536">
            <v>0.36830000000000002</v>
          </cell>
          <cell r="M4536">
            <v>189063</v>
          </cell>
          <cell r="P4536">
            <v>0</v>
          </cell>
        </row>
        <row r="4537">
          <cell r="A4537">
            <v>554.4860000000001</v>
          </cell>
          <cell r="D4537">
            <v>1</v>
          </cell>
          <cell r="H4537">
            <v>0.17449999999999999</v>
          </cell>
          <cell r="M4537">
            <v>254688</v>
          </cell>
          <cell r="P4537">
            <v>102</v>
          </cell>
        </row>
        <row r="4538">
          <cell r="A4538">
            <v>554.51100000000008</v>
          </cell>
          <cell r="D4538">
            <v>2</v>
          </cell>
          <cell r="H4538">
            <v>0.14119999999999999</v>
          </cell>
          <cell r="M4538">
            <v>231250</v>
          </cell>
          <cell r="P4538">
            <v>0</v>
          </cell>
        </row>
        <row r="4539">
          <cell r="A4539">
            <v>554.54900000000009</v>
          </cell>
          <cell r="D4539">
            <v>3</v>
          </cell>
          <cell r="H4539">
            <v>0.22389999999999999</v>
          </cell>
          <cell r="M4539">
            <v>182813</v>
          </cell>
          <cell r="P4539">
            <v>59</v>
          </cell>
        </row>
        <row r="4540">
          <cell r="A4540">
            <v>554.57600000000014</v>
          </cell>
          <cell r="D4540">
            <v>4</v>
          </cell>
          <cell r="H4540">
            <v>3.8899999999999997E-2</v>
          </cell>
          <cell r="M4540">
            <v>254688</v>
          </cell>
          <cell r="P4540">
            <v>128</v>
          </cell>
        </row>
        <row r="4541">
          <cell r="A4541">
            <v>554.6110000000001</v>
          </cell>
          <cell r="D4541">
            <v>5</v>
          </cell>
          <cell r="H4541">
            <v>0</v>
          </cell>
          <cell r="M4541">
            <v>473438</v>
          </cell>
          <cell r="P4541">
            <v>0</v>
          </cell>
        </row>
        <row r="4542">
          <cell r="A4542">
            <v>554.63800000000015</v>
          </cell>
          <cell r="D4542">
            <v>6</v>
          </cell>
          <cell r="H4542">
            <v>0.1918</v>
          </cell>
          <cell r="M4542">
            <v>231250</v>
          </cell>
          <cell r="P4542">
            <v>136</v>
          </cell>
        </row>
        <row r="4543">
          <cell r="A4543">
            <v>554.67400000000009</v>
          </cell>
          <cell r="D4543">
            <v>7</v>
          </cell>
          <cell r="H4543">
            <v>4.0099999999999997E-2</v>
          </cell>
          <cell r="M4543">
            <v>250000</v>
          </cell>
          <cell r="P4543">
            <v>182</v>
          </cell>
        </row>
        <row r="4544">
          <cell r="A4544">
            <v>554.70300000000009</v>
          </cell>
          <cell r="D4544">
            <v>8</v>
          </cell>
          <cell r="H4544">
            <v>1E-4</v>
          </cell>
          <cell r="M4544">
            <v>429688</v>
          </cell>
          <cell r="P4544">
            <v>0</v>
          </cell>
        </row>
        <row r="4545">
          <cell r="A4545">
            <v>554.70800000000008</v>
          </cell>
          <cell r="D4545">
            <v>9</v>
          </cell>
          <cell r="H4545">
            <v>1.7500000000000002E-2</v>
          </cell>
          <cell r="M4545">
            <v>234375</v>
          </cell>
          <cell r="P4545">
            <v>136</v>
          </cell>
        </row>
        <row r="4546">
          <cell r="A4546">
            <v>554.73200000000008</v>
          </cell>
          <cell r="D4546">
            <v>10</v>
          </cell>
          <cell r="H4546">
            <v>2.4899999999999999E-2</v>
          </cell>
          <cell r="M4546">
            <v>257813</v>
          </cell>
          <cell r="P4546">
            <v>128</v>
          </cell>
        </row>
        <row r="4547">
          <cell r="A4547">
            <v>554.73900000000015</v>
          </cell>
          <cell r="D4547">
            <v>11</v>
          </cell>
          <cell r="H4547">
            <v>1.29E-2</v>
          </cell>
          <cell r="M4547">
            <v>237500</v>
          </cell>
          <cell r="P4547">
            <v>163</v>
          </cell>
        </row>
        <row r="4548">
          <cell r="A4548">
            <v>554.82200000000012</v>
          </cell>
          <cell r="D4548">
            <v>12</v>
          </cell>
          <cell r="H4548">
            <v>8.9999999999999998E-4</v>
          </cell>
          <cell r="M4548">
            <v>429688</v>
          </cell>
          <cell r="P4548">
            <v>0</v>
          </cell>
        </row>
        <row r="4549">
          <cell r="A4549">
            <v>554.88400000000013</v>
          </cell>
          <cell r="D4549">
            <v>13</v>
          </cell>
          <cell r="H4549">
            <v>1E-3</v>
          </cell>
          <cell r="M4549">
            <v>407813</v>
          </cell>
          <cell r="P4549">
            <v>0</v>
          </cell>
        </row>
        <row r="4550">
          <cell r="A4550">
            <v>554.8950000000001</v>
          </cell>
          <cell r="D4550">
            <v>14</v>
          </cell>
          <cell r="H4550">
            <v>0.27950000000000003</v>
          </cell>
          <cell r="M4550">
            <v>239063</v>
          </cell>
          <cell r="P4550">
            <v>127</v>
          </cell>
        </row>
        <row r="4551">
          <cell r="A4551">
            <v>554.91700000000014</v>
          </cell>
          <cell r="D4551">
            <v>15</v>
          </cell>
          <cell r="H4551">
            <v>3.4299999999999997E-2</v>
          </cell>
          <cell r="M4551">
            <v>240625</v>
          </cell>
          <cell r="P4551">
            <v>136</v>
          </cell>
        </row>
        <row r="4552">
          <cell r="A4552">
            <v>554.92600000000004</v>
          </cell>
          <cell r="D4552">
            <v>16</v>
          </cell>
          <cell r="H4552">
            <v>0.2984</v>
          </cell>
          <cell r="M4552">
            <v>196875</v>
          </cell>
          <cell r="P4552">
            <v>129</v>
          </cell>
        </row>
        <row r="4553">
          <cell r="A4553">
            <v>554.94800000000009</v>
          </cell>
          <cell r="D4553">
            <v>17</v>
          </cell>
          <cell r="H4553">
            <v>5.4100000000000002E-2</v>
          </cell>
          <cell r="M4553">
            <v>254688</v>
          </cell>
          <cell r="P4553">
            <v>128</v>
          </cell>
        </row>
        <row r="4554">
          <cell r="A4554">
            <v>554.95800000000008</v>
          </cell>
          <cell r="D4554">
            <v>18</v>
          </cell>
          <cell r="H4554">
            <v>1.0800000000000001E-2</v>
          </cell>
          <cell r="M4554">
            <v>256250</v>
          </cell>
          <cell r="P4554">
            <v>128</v>
          </cell>
        </row>
        <row r="4555">
          <cell r="A4555">
            <v>554.98000000000013</v>
          </cell>
          <cell r="D4555">
            <v>19</v>
          </cell>
          <cell r="H4555">
            <v>3.9E-2</v>
          </cell>
          <cell r="M4555">
            <v>184375</v>
          </cell>
          <cell r="P4555">
            <v>0</v>
          </cell>
        </row>
        <row r="4556">
          <cell r="A4556">
            <v>554.99300000000005</v>
          </cell>
          <cell r="D4556">
            <v>20</v>
          </cell>
          <cell r="H4556">
            <v>6.5000000000000002E-2</v>
          </cell>
          <cell r="M4556">
            <v>245313</v>
          </cell>
          <cell r="P4556">
            <v>136</v>
          </cell>
        </row>
        <row r="4557">
          <cell r="A4557">
            <v>555.04000000000008</v>
          </cell>
          <cell r="D4557">
            <v>21</v>
          </cell>
          <cell r="H4557">
            <v>3.6200000000000003E-2</v>
          </cell>
          <cell r="M4557">
            <v>243750</v>
          </cell>
          <cell r="P4557">
            <v>137</v>
          </cell>
        </row>
        <row r="4558">
          <cell r="A4558">
            <v>555.05900000000008</v>
          </cell>
          <cell r="D4558">
            <v>22</v>
          </cell>
          <cell r="H4558">
            <v>0.13439999999999999</v>
          </cell>
          <cell r="M4558">
            <v>242188</v>
          </cell>
          <cell r="P4558">
            <v>127</v>
          </cell>
        </row>
        <row r="4559">
          <cell r="A4559">
            <v>555.07600000000014</v>
          </cell>
          <cell r="D4559">
            <v>23</v>
          </cell>
          <cell r="H4559">
            <v>8.2000000000000007E-3</v>
          </cell>
          <cell r="M4559">
            <v>259375</v>
          </cell>
          <cell r="P4559">
            <v>119</v>
          </cell>
        </row>
        <row r="4560">
          <cell r="A4560">
            <v>555.10900000000015</v>
          </cell>
          <cell r="D4560">
            <v>24</v>
          </cell>
          <cell r="H4560">
            <v>1.26E-2</v>
          </cell>
          <cell r="M4560">
            <v>257813</v>
          </cell>
          <cell r="P4560">
            <v>128</v>
          </cell>
        </row>
        <row r="4561">
          <cell r="A4561">
            <v>555.11900000000014</v>
          </cell>
          <cell r="D4561">
            <v>25</v>
          </cell>
          <cell r="H4561">
            <v>2.2599999999999999E-2</v>
          </cell>
          <cell r="M4561">
            <v>256250</v>
          </cell>
          <cell r="P4561">
            <v>137</v>
          </cell>
        </row>
        <row r="4562">
          <cell r="A4562">
            <v>555.14400000000012</v>
          </cell>
          <cell r="D4562">
            <v>26</v>
          </cell>
          <cell r="H4562">
            <v>5.4600000000000003E-2</v>
          </cell>
          <cell r="M4562">
            <v>240625</v>
          </cell>
          <cell r="P4562">
            <v>119</v>
          </cell>
        </row>
        <row r="4563">
          <cell r="A4563">
            <v>555.17000000000007</v>
          </cell>
          <cell r="D4563">
            <v>27</v>
          </cell>
          <cell r="H4563">
            <v>0.74470000000000003</v>
          </cell>
          <cell r="M4563">
            <v>221875</v>
          </cell>
          <cell r="P4563">
            <v>0</v>
          </cell>
        </row>
        <row r="4564">
          <cell r="A4564">
            <v>555.20400000000006</v>
          </cell>
          <cell r="D4564">
            <v>28</v>
          </cell>
          <cell r="H4564">
            <v>2.92E-2</v>
          </cell>
          <cell r="M4564">
            <v>243750</v>
          </cell>
          <cell r="P4564">
            <v>128</v>
          </cell>
        </row>
        <row r="4565">
          <cell r="A4565">
            <v>555.23500000000013</v>
          </cell>
          <cell r="D4565">
            <v>29</v>
          </cell>
          <cell r="H4565">
            <v>0</v>
          </cell>
          <cell r="M4565">
            <v>479688</v>
          </cell>
          <cell r="P4565">
            <v>0</v>
          </cell>
        </row>
        <row r="4566">
          <cell r="A4566">
            <v>555.24300000000005</v>
          </cell>
          <cell r="D4566">
            <v>30</v>
          </cell>
          <cell r="H4566">
            <v>4.53E-2</v>
          </cell>
          <cell r="M4566">
            <v>254688</v>
          </cell>
          <cell r="P4566">
            <v>128</v>
          </cell>
        </row>
        <row r="4567">
          <cell r="A4567">
            <v>555.26100000000008</v>
          </cell>
          <cell r="D4567">
            <v>31</v>
          </cell>
          <cell r="H4567">
            <v>5.16E-2</v>
          </cell>
          <cell r="M4567">
            <v>254688</v>
          </cell>
          <cell r="P4567">
            <v>128</v>
          </cell>
        </row>
        <row r="4568">
          <cell r="A4568">
            <v>555.32100000000014</v>
          </cell>
          <cell r="D4568">
            <v>32</v>
          </cell>
          <cell r="H4568">
            <v>5.45E-2</v>
          </cell>
          <cell r="M4568">
            <v>245313</v>
          </cell>
          <cell r="P4568">
            <v>128</v>
          </cell>
        </row>
        <row r="4569">
          <cell r="A4569">
            <v>555.3370000000001</v>
          </cell>
          <cell r="D4569">
            <v>33</v>
          </cell>
          <cell r="H4569">
            <v>7.7100000000000002E-2</v>
          </cell>
          <cell r="M4569">
            <v>253125</v>
          </cell>
          <cell r="P4569">
            <v>128</v>
          </cell>
        </row>
        <row r="4570">
          <cell r="A4570">
            <v>555.35500000000013</v>
          </cell>
          <cell r="D4570">
            <v>34</v>
          </cell>
          <cell r="H4570">
            <v>0.16089999999999999</v>
          </cell>
          <cell r="M4570">
            <v>231250</v>
          </cell>
          <cell r="P4570">
            <v>136</v>
          </cell>
        </row>
        <row r="4571">
          <cell r="A4571">
            <v>555.36700000000008</v>
          </cell>
          <cell r="D4571">
            <v>35</v>
          </cell>
          <cell r="H4571">
            <v>8.6E-3</v>
          </cell>
          <cell r="M4571">
            <v>257813</v>
          </cell>
          <cell r="P4571">
            <v>127</v>
          </cell>
        </row>
        <row r="4572">
          <cell r="A4572">
            <v>555.38600000000008</v>
          </cell>
          <cell r="D4572">
            <v>36</v>
          </cell>
          <cell r="H4572">
            <v>0.52929999999999999</v>
          </cell>
          <cell r="M4572">
            <v>243750</v>
          </cell>
          <cell r="P4572">
            <v>127</v>
          </cell>
        </row>
        <row r="4573">
          <cell r="A4573">
            <v>555.39900000000011</v>
          </cell>
          <cell r="D4573">
            <v>37</v>
          </cell>
          <cell r="H4573">
            <v>0.16209999999999999</v>
          </cell>
          <cell r="M4573">
            <v>229688</v>
          </cell>
          <cell r="P4573">
            <v>136</v>
          </cell>
        </row>
        <row r="4574">
          <cell r="A4574">
            <v>555.44700000000012</v>
          </cell>
          <cell r="D4574">
            <v>38</v>
          </cell>
          <cell r="H4574">
            <v>2.9499999999999998E-2</v>
          </cell>
          <cell r="M4574">
            <v>273438</v>
          </cell>
          <cell r="P4574">
            <v>128</v>
          </cell>
        </row>
        <row r="4575">
          <cell r="A4575">
            <v>555.45900000000006</v>
          </cell>
          <cell r="D4575">
            <v>39</v>
          </cell>
          <cell r="H4575">
            <v>0.15029999999999999</v>
          </cell>
          <cell r="M4575">
            <v>250000</v>
          </cell>
          <cell r="P4575">
            <v>128</v>
          </cell>
        </row>
        <row r="4576">
          <cell r="A4576">
            <v>555.48000000000013</v>
          </cell>
          <cell r="D4576">
            <v>40</v>
          </cell>
          <cell r="H4576">
            <v>5.5300000000000002E-2</v>
          </cell>
          <cell r="M4576">
            <v>254688</v>
          </cell>
          <cell r="P4576">
            <v>128</v>
          </cell>
        </row>
        <row r="4577">
          <cell r="A4577">
            <v>555.4910000000001</v>
          </cell>
          <cell r="D4577">
            <v>41</v>
          </cell>
          <cell r="H4577">
            <v>3.32E-2</v>
          </cell>
          <cell r="M4577">
            <v>253125</v>
          </cell>
          <cell r="P4577">
            <v>136</v>
          </cell>
        </row>
        <row r="4578">
          <cell r="A4578">
            <v>555.51200000000006</v>
          </cell>
          <cell r="D4578">
            <v>42</v>
          </cell>
          <cell r="H4578">
            <v>2.0400000000000001E-2</v>
          </cell>
          <cell r="M4578">
            <v>257813</v>
          </cell>
          <cell r="P4578">
            <v>128</v>
          </cell>
        </row>
        <row r="4579">
          <cell r="A4579">
            <v>555.52100000000007</v>
          </cell>
          <cell r="D4579">
            <v>43</v>
          </cell>
          <cell r="H4579">
            <v>0.1038</v>
          </cell>
          <cell r="M4579">
            <v>237500</v>
          </cell>
          <cell r="P4579">
            <v>136</v>
          </cell>
        </row>
        <row r="4580">
          <cell r="A4580">
            <v>555.54200000000014</v>
          </cell>
          <cell r="D4580">
            <v>44</v>
          </cell>
          <cell r="H4580">
            <v>4.5199999999999997E-2</v>
          </cell>
          <cell r="M4580">
            <v>254688</v>
          </cell>
          <cell r="P4580">
            <v>128</v>
          </cell>
        </row>
        <row r="4581">
          <cell r="A4581">
            <v>555.5630000000001</v>
          </cell>
          <cell r="D4581">
            <v>45</v>
          </cell>
          <cell r="H4581">
            <v>3.8300000000000001E-2</v>
          </cell>
          <cell r="M4581">
            <v>253125</v>
          </cell>
          <cell r="P4581">
            <v>127</v>
          </cell>
        </row>
        <row r="4582">
          <cell r="A4582">
            <v>555.5920000000001</v>
          </cell>
          <cell r="D4582">
            <v>46</v>
          </cell>
          <cell r="H4582">
            <v>6.0400000000000002E-2</v>
          </cell>
          <cell r="M4582">
            <v>246875</v>
          </cell>
          <cell r="P4582">
            <v>128</v>
          </cell>
        </row>
        <row r="4583">
          <cell r="A4583">
            <v>555.60400000000004</v>
          </cell>
          <cell r="D4583">
            <v>47</v>
          </cell>
          <cell r="H4583">
            <v>7.4499999999999997E-2</v>
          </cell>
          <cell r="M4583">
            <v>250000</v>
          </cell>
          <cell r="P4583">
            <v>128</v>
          </cell>
        </row>
        <row r="4584">
          <cell r="A4584">
            <v>555.65000000000009</v>
          </cell>
          <cell r="D4584">
            <v>48</v>
          </cell>
          <cell r="H4584">
            <v>5.8999999999999999E-3</v>
          </cell>
          <cell r="M4584">
            <v>259375</v>
          </cell>
          <cell r="P4584">
            <v>127</v>
          </cell>
        </row>
        <row r="4585">
          <cell r="A4585">
            <v>555.66100000000006</v>
          </cell>
          <cell r="D4585">
            <v>49</v>
          </cell>
          <cell r="H4585">
            <v>5.7299999999999997E-2</v>
          </cell>
          <cell r="M4585">
            <v>200000</v>
          </cell>
          <cell r="P4585">
            <v>128</v>
          </cell>
        </row>
        <row r="4586">
          <cell r="A4586">
            <v>555.73500000000013</v>
          </cell>
          <cell r="D4586">
            <v>50</v>
          </cell>
          <cell r="H4586">
            <v>1.5100000000000001E-2</v>
          </cell>
          <cell r="M4586">
            <v>262500</v>
          </cell>
          <cell r="P4586">
            <v>0</v>
          </cell>
        </row>
        <row r="4587">
          <cell r="A4587">
            <v>555.74900000000014</v>
          </cell>
          <cell r="D4587">
            <v>51</v>
          </cell>
          <cell r="H4587">
            <v>1.2200000000000001E-2</v>
          </cell>
          <cell r="M4587">
            <v>254688</v>
          </cell>
          <cell r="P4587">
            <v>136</v>
          </cell>
        </row>
        <row r="4588">
          <cell r="A4588">
            <v>555.78000000000009</v>
          </cell>
          <cell r="D4588">
            <v>52</v>
          </cell>
          <cell r="H4588">
            <v>0.1426</v>
          </cell>
          <cell r="M4588">
            <v>212500</v>
          </cell>
          <cell r="P4588">
            <v>128</v>
          </cell>
        </row>
        <row r="4589">
          <cell r="A4589">
            <v>555.81000000000006</v>
          </cell>
          <cell r="D4589">
            <v>53</v>
          </cell>
          <cell r="H4589">
            <v>0.127</v>
          </cell>
          <cell r="M4589">
            <v>248438</v>
          </cell>
          <cell r="P4589">
            <v>128</v>
          </cell>
        </row>
        <row r="4590">
          <cell r="A4590">
            <v>555.82000000000005</v>
          </cell>
          <cell r="D4590">
            <v>54</v>
          </cell>
          <cell r="H4590">
            <v>3.2500000000000001E-2</v>
          </cell>
          <cell r="M4590">
            <v>253125</v>
          </cell>
          <cell r="P4590">
            <v>128</v>
          </cell>
        </row>
        <row r="4591">
          <cell r="A4591">
            <v>555.84800000000007</v>
          </cell>
          <cell r="D4591">
            <v>55</v>
          </cell>
          <cell r="H4591">
            <v>4.7000000000000002E-3</v>
          </cell>
          <cell r="M4591">
            <v>245313</v>
          </cell>
          <cell r="P4591">
            <v>78</v>
          </cell>
        </row>
        <row r="4592">
          <cell r="A4592">
            <v>555.89900000000011</v>
          </cell>
          <cell r="D4592">
            <v>56</v>
          </cell>
          <cell r="H4592">
            <v>0.1507</v>
          </cell>
          <cell r="M4592">
            <v>225000</v>
          </cell>
          <cell r="P4592">
            <v>0</v>
          </cell>
        </row>
        <row r="4593">
          <cell r="A4593">
            <v>555.9430000000001</v>
          </cell>
          <cell r="D4593">
            <v>57</v>
          </cell>
          <cell r="H4593">
            <v>0</v>
          </cell>
          <cell r="M4593">
            <v>470313</v>
          </cell>
          <cell r="P4593">
            <v>0</v>
          </cell>
        </row>
        <row r="4594">
          <cell r="A4594">
            <v>555.97400000000005</v>
          </cell>
          <cell r="D4594">
            <v>58</v>
          </cell>
          <cell r="H4594">
            <v>1.7299999999999999E-2</v>
          </cell>
          <cell r="M4594">
            <v>256250</v>
          </cell>
          <cell r="P4594">
            <v>128</v>
          </cell>
        </row>
        <row r="4595">
          <cell r="A4595">
            <v>556.00300000000004</v>
          </cell>
          <cell r="D4595">
            <v>59</v>
          </cell>
          <cell r="H4595">
            <v>0</v>
          </cell>
          <cell r="M4595">
            <v>471875</v>
          </cell>
          <cell r="P4595">
            <v>0</v>
          </cell>
        </row>
        <row r="4596">
          <cell r="A4596">
            <v>556.12000000000012</v>
          </cell>
          <cell r="D4596">
            <v>60</v>
          </cell>
          <cell r="H4596">
            <v>1E-3</v>
          </cell>
          <cell r="M4596">
            <v>428125</v>
          </cell>
          <cell r="P4596">
            <v>0</v>
          </cell>
        </row>
        <row r="4597">
          <cell r="A4597">
            <v>556.1400000000001</v>
          </cell>
          <cell r="D4597">
            <v>61</v>
          </cell>
          <cell r="H4597">
            <v>5.8999999999999997E-2</v>
          </cell>
          <cell r="M4597">
            <v>256250</v>
          </cell>
          <cell r="P4597">
            <v>127</v>
          </cell>
        </row>
        <row r="4598">
          <cell r="A4598">
            <v>556.15800000000013</v>
          </cell>
          <cell r="D4598">
            <v>62</v>
          </cell>
          <cell r="H4598">
            <v>0</v>
          </cell>
          <cell r="M4598">
            <v>484375</v>
          </cell>
          <cell r="P4598">
            <v>0</v>
          </cell>
        </row>
        <row r="4599">
          <cell r="A4599">
            <v>556.18700000000013</v>
          </cell>
          <cell r="D4599">
            <v>63</v>
          </cell>
          <cell r="H4599">
            <v>1.0800000000000001E-2</v>
          </cell>
          <cell r="M4599">
            <v>264063</v>
          </cell>
          <cell r="P4599">
            <v>127</v>
          </cell>
        </row>
        <row r="4600">
          <cell r="A4600">
            <v>556.22000000000014</v>
          </cell>
          <cell r="D4600">
            <v>64</v>
          </cell>
          <cell r="H4600">
            <v>0</v>
          </cell>
          <cell r="M4600">
            <v>478125</v>
          </cell>
          <cell r="P4600">
            <v>0</v>
          </cell>
        </row>
        <row r="4601">
          <cell r="A4601">
            <v>556.28600000000006</v>
          </cell>
          <cell r="D4601">
            <v>65</v>
          </cell>
          <cell r="H4601">
            <v>3.4700000000000002E-2</v>
          </cell>
          <cell r="M4601">
            <v>256250</v>
          </cell>
          <cell r="P4601">
            <v>127</v>
          </cell>
        </row>
        <row r="4602">
          <cell r="A4602">
            <v>556.31200000000013</v>
          </cell>
          <cell r="D4602">
            <v>66</v>
          </cell>
          <cell r="H4602">
            <v>7.7499999999999999E-2</v>
          </cell>
          <cell r="M4602">
            <v>254688</v>
          </cell>
          <cell r="P4602">
            <v>127</v>
          </cell>
        </row>
        <row r="4603">
          <cell r="A4603">
            <v>556.33000000000015</v>
          </cell>
          <cell r="D4603">
            <v>67</v>
          </cell>
          <cell r="H4603">
            <v>1.2500000000000001E-2</v>
          </cell>
          <cell r="M4603">
            <v>260938</v>
          </cell>
          <cell r="P4603">
            <v>127</v>
          </cell>
        </row>
        <row r="4604">
          <cell r="A4604">
            <v>556.36200000000008</v>
          </cell>
          <cell r="D4604">
            <v>68</v>
          </cell>
          <cell r="H4604">
            <v>0</v>
          </cell>
          <cell r="M4604">
            <v>485938</v>
          </cell>
          <cell r="P4604">
            <v>0</v>
          </cell>
        </row>
        <row r="4605">
          <cell r="A4605">
            <v>556.38700000000006</v>
          </cell>
          <cell r="D4605">
            <v>69</v>
          </cell>
          <cell r="H4605">
            <v>6.83E-2</v>
          </cell>
          <cell r="M4605">
            <v>225000</v>
          </cell>
          <cell r="P4605">
            <v>128</v>
          </cell>
        </row>
        <row r="4606">
          <cell r="A4606">
            <v>556.40600000000006</v>
          </cell>
          <cell r="D4606">
            <v>70</v>
          </cell>
          <cell r="H4606">
            <v>8.8999999999999999E-3</v>
          </cell>
          <cell r="M4606">
            <v>190625</v>
          </cell>
          <cell r="P4606">
            <v>133</v>
          </cell>
        </row>
        <row r="4607">
          <cell r="A4607">
            <v>556.43700000000013</v>
          </cell>
          <cell r="D4607">
            <v>71</v>
          </cell>
          <cell r="H4607">
            <v>0</v>
          </cell>
          <cell r="M4607">
            <v>475000</v>
          </cell>
          <cell r="P4607">
            <v>0</v>
          </cell>
        </row>
        <row r="4608">
          <cell r="A4608">
            <v>556.4430000000001</v>
          </cell>
          <cell r="D4608">
            <v>72</v>
          </cell>
          <cell r="H4608">
            <v>1.04E-2</v>
          </cell>
          <cell r="M4608">
            <v>193750</v>
          </cell>
          <cell r="P4608">
            <v>0</v>
          </cell>
        </row>
        <row r="4609">
          <cell r="A4609">
            <v>556.46400000000006</v>
          </cell>
          <cell r="D4609">
            <v>73</v>
          </cell>
          <cell r="H4609">
            <v>1.9699999999999999E-2</v>
          </cell>
          <cell r="M4609">
            <v>256250</v>
          </cell>
          <cell r="P4609">
            <v>127</v>
          </cell>
        </row>
        <row r="4610">
          <cell r="A4610">
            <v>556.49900000000014</v>
          </cell>
          <cell r="D4610">
            <v>74</v>
          </cell>
          <cell r="H4610">
            <v>0.16059999999999999</v>
          </cell>
          <cell r="M4610">
            <v>251563</v>
          </cell>
          <cell r="P4610">
            <v>119</v>
          </cell>
        </row>
        <row r="4611">
          <cell r="A4611">
            <v>556.51100000000008</v>
          </cell>
          <cell r="D4611">
            <v>75</v>
          </cell>
          <cell r="H4611">
            <v>0.29020000000000001</v>
          </cell>
          <cell r="M4611">
            <v>234375</v>
          </cell>
          <cell r="P4611">
            <v>128</v>
          </cell>
        </row>
        <row r="4612">
          <cell r="A4612">
            <v>556.54000000000008</v>
          </cell>
          <cell r="D4612">
            <v>76</v>
          </cell>
          <cell r="H4612">
            <v>6.2399999999999997E-2</v>
          </cell>
          <cell r="M4612">
            <v>182813</v>
          </cell>
          <cell r="P4612">
            <v>0</v>
          </cell>
        </row>
        <row r="4613">
          <cell r="A4613">
            <v>556.55900000000008</v>
          </cell>
          <cell r="D4613">
            <v>77</v>
          </cell>
          <cell r="H4613">
            <v>0.49349999999999999</v>
          </cell>
          <cell r="M4613">
            <v>225000</v>
          </cell>
          <cell r="P4613">
            <v>128</v>
          </cell>
        </row>
        <row r="4614">
          <cell r="A4614">
            <v>556.59400000000005</v>
          </cell>
          <cell r="D4614">
            <v>78</v>
          </cell>
          <cell r="H4614">
            <v>1.4999999999999999E-2</v>
          </cell>
          <cell r="M4614">
            <v>257813</v>
          </cell>
          <cell r="P4614">
            <v>126</v>
          </cell>
        </row>
        <row r="4615">
          <cell r="A4615">
            <v>556.62200000000007</v>
          </cell>
          <cell r="D4615">
            <v>79</v>
          </cell>
          <cell r="H4615">
            <v>7.0000000000000001E-3</v>
          </cell>
          <cell r="M4615">
            <v>243750</v>
          </cell>
          <cell r="P4615">
            <v>136</v>
          </cell>
        </row>
        <row r="4616">
          <cell r="A4616">
            <v>556.65300000000013</v>
          </cell>
          <cell r="D4616">
            <v>80</v>
          </cell>
          <cell r="H4616">
            <v>3.3799999999999997E-2</v>
          </cell>
          <cell r="M4616">
            <v>235938</v>
          </cell>
          <cell r="P4616">
            <v>128</v>
          </cell>
        </row>
        <row r="4617">
          <cell r="A4617">
            <v>556.68300000000011</v>
          </cell>
          <cell r="D4617">
            <v>81</v>
          </cell>
          <cell r="H4617">
            <v>3.6700000000000003E-2</v>
          </cell>
          <cell r="M4617">
            <v>237500</v>
          </cell>
          <cell r="P4617">
            <v>128</v>
          </cell>
        </row>
        <row r="4618">
          <cell r="A4618">
            <v>556.69200000000012</v>
          </cell>
          <cell r="D4618">
            <v>82</v>
          </cell>
          <cell r="H4618">
            <v>3.61E-2</v>
          </cell>
          <cell r="M4618">
            <v>256250</v>
          </cell>
          <cell r="P4618">
            <v>128</v>
          </cell>
        </row>
        <row r="4619">
          <cell r="A4619">
            <v>556.72300000000007</v>
          </cell>
          <cell r="D4619">
            <v>83</v>
          </cell>
          <cell r="H4619">
            <v>8.1900000000000001E-2</v>
          </cell>
          <cell r="M4619">
            <v>253125</v>
          </cell>
          <cell r="P4619">
            <v>128</v>
          </cell>
        </row>
        <row r="4620">
          <cell r="A4620">
            <v>556.75400000000013</v>
          </cell>
          <cell r="D4620">
            <v>84</v>
          </cell>
          <cell r="H4620">
            <v>1.2500000000000001E-2</v>
          </cell>
          <cell r="M4620">
            <v>190625</v>
          </cell>
          <cell r="P4620">
            <v>254</v>
          </cell>
        </row>
        <row r="4621">
          <cell r="A4621">
            <v>556.78200000000015</v>
          </cell>
          <cell r="D4621">
            <v>85</v>
          </cell>
          <cell r="H4621">
            <v>0</v>
          </cell>
          <cell r="M4621">
            <v>495313</v>
          </cell>
          <cell r="P4621">
            <v>0</v>
          </cell>
        </row>
        <row r="4622">
          <cell r="A4622">
            <v>556.81400000000008</v>
          </cell>
          <cell r="D4622">
            <v>86</v>
          </cell>
          <cell r="H4622">
            <v>0</v>
          </cell>
          <cell r="M4622">
            <v>479688</v>
          </cell>
          <cell r="P4622">
            <v>0</v>
          </cell>
        </row>
        <row r="4623">
          <cell r="A4623">
            <v>556.90000000000009</v>
          </cell>
          <cell r="D4623">
            <v>87</v>
          </cell>
          <cell r="H4623">
            <v>1E-3</v>
          </cell>
          <cell r="M4623">
            <v>425000</v>
          </cell>
          <cell r="P4623">
            <v>0</v>
          </cell>
        </row>
        <row r="4624">
          <cell r="A4624">
            <v>556.93400000000008</v>
          </cell>
          <cell r="D4624">
            <v>88</v>
          </cell>
          <cell r="H4624">
            <v>0.19489999999999999</v>
          </cell>
          <cell r="M4624">
            <v>229688</v>
          </cell>
          <cell r="P4624">
            <v>128</v>
          </cell>
        </row>
        <row r="4625">
          <cell r="A4625">
            <v>556.95000000000005</v>
          </cell>
          <cell r="D4625">
            <v>89</v>
          </cell>
          <cell r="H4625">
            <v>2.1999999999999999E-2</v>
          </cell>
          <cell r="M4625">
            <v>240625</v>
          </cell>
          <cell r="P4625">
            <v>128</v>
          </cell>
        </row>
        <row r="4626">
          <cell r="A4626">
            <v>556.99500000000012</v>
          </cell>
          <cell r="D4626">
            <v>90</v>
          </cell>
          <cell r="H4626">
            <v>0.1019</v>
          </cell>
          <cell r="M4626">
            <v>231250</v>
          </cell>
          <cell r="P4626">
            <v>129</v>
          </cell>
        </row>
        <row r="4627">
          <cell r="A4627">
            <v>557.01200000000006</v>
          </cell>
          <cell r="D4627">
            <v>91</v>
          </cell>
          <cell r="H4627">
            <v>0.1618</v>
          </cell>
          <cell r="M4627">
            <v>210938</v>
          </cell>
          <cell r="P4627">
            <v>128</v>
          </cell>
        </row>
        <row r="4628">
          <cell r="A4628">
            <v>557.0390000000001</v>
          </cell>
          <cell r="D4628">
            <v>92</v>
          </cell>
          <cell r="H4628">
            <v>8.2000000000000007E-3</v>
          </cell>
          <cell r="M4628">
            <v>239063</v>
          </cell>
          <cell r="P4628">
            <v>29</v>
          </cell>
        </row>
        <row r="4629">
          <cell r="A4629">
            <v>557.06200000000013</v>
          </cell>
          <cell r="D4629">
            <v>93</v>
          </cell>
          <cell r="H4629">
            <v>5.0299999999999997E-2</v>
          </cell>
          <cell r="M4629">
            <v>248438</v>
          </cell>
          <cell r="P4629">
            <v>136</v>
          </cell>
        </row>
        <row r="4630">
          <cell r="A4630">
            <v>557.0920000000001</v>
          </cell>
          <cell r="D4630">
            <v>94</v>
          </cell>
          <cell r="H4630">
            <v>2.9600000000000001E-2</v>
          </cell>
          <cell r="M4630">
            <v>237500</v>
          </cell>
          <cell r="P4630">
            <v>136</v>
          </cell>
        </row>
        <row r="4631">
          <cell r="A4631">
            <v>557.10200000000009</v>
          </cell>
          <cell r="D4631">
            <v>95</v>
          </cell>
          <cell r="H4631">
            <v>0.1744</v>
          </cell>
          <cell r="M4631">
            <v>235938</v>
          </cell>
          <cell r="P4631">
            <v>128</v>
          </cell>
        </row>
        <row r="4632">
          <cell r="A4632">
            <v>557.12500000000011</v>
          </cell>
          <cell r="D4632">
            <v>96</v>
          </cell>
          <cell r="H4632">
            <v>0</v>
          </cell>
          <cell r="M4632">
            <v>478125</v>
          </cell>
          <cell r="P4632">
            <v>111</v>
          </cell>
        </row>
        <row r="4633">
          <cell r="A4633">
            <v>557.1400000000001</v>
          </cell>
          <cell r="D4633">
            <v>97</v>
          </cell>
          <cell r="H4633">
            <v>0.1002</v>
          </cell>
          <cell r="M4633">
            <v>243750</v>
          </cell>
          <cell r="P4633">
            <v>136</v>
          </cell>
        </row>
        <row r="4634">
          <cell r="A4634">
            <v>557.16100000000006</v>
          </cell>
          <cell r="D4634">
            <v>98</v>
          </cell>
          <cell r="H4634">
            <v>0</v>
          </cell>
          <cell r="M4634">
            <v>482813</v>
          </cell>
          <cell r="P4634">
            <v>0</v>
          </cell>
        </row>
        <row r="4635">
          <cell r="A4635">
            <v>557.19000000000005</v>
          </cell>
          <cell r="D4635">
            <v>99</v>
          </cell>
          <cell r="H4635">
            <v>3.7100000000000001E-2</v>
          </cell>
          <cell r="M4635">
            <v>251563</v>
          </cell>
          <cell r="P4635">
            <v>136</v>
          </cell>
        </row>
        <row r="4636">
          <cell r="A4636">
            <v>557.22000000000014</v>
          </cell>
          <cell r="D4636">
            <v>100</v>
          </cell>
          <cell r="H4636">
            <v>0.1162</v>
          </cell>
          <cell r="M4636">
            <v>242188</v>
          </cell>
          <cell r="P4636">
            <v>136</v>
          </cell>
        </row>
        <row r="4637">
          <cell r="A4637">
            <v>557.25300000000004</v>
          </cell>
          <cell r="D4637">
            <v>101</v>
          </cell>
          <cell r="H4637">
            <v>1.49E-2</v>
          </cell>
          <cell r="M4637">
            <v>254688</v>
          </cell>
          <cell r="P4637">
            <v>128</v>
          </cell>
        </row>
        <row r="4638">
          <cell r="A4638">
            <v>557.27900000000011</v>
          </cell>
          <cell r="D4638">
            <v>102</v>
          </cell>
          <cell r="H4638">
            <v>0.41689999999999999</v>
          </cell>
          <cell r="M4638">
            <v>228125</v>
          </cell>
          <cell r="P4638">
            <v>136</v>
          </cell>
        </row>
        <row r="4639">
          <cell r="A4639">
            <v>557.28700000000015</v>
          </cell>
          <cell r="D4639">
            <v>103</v>
          </cell>
          <cell r="H4639">
            <v>5.2499999999999998E-2</v>
          </cell>
          <cell r="M4639">
            <v>242188</v>
          </cell>
          <cell r="P4639">
            <v>136</v>
          </cell>
        </row>
        <row r="4640">
          <cell r="A4640">
            <v>557.31100000000015</v>
          </cell>
          <cell r="D4640">
            <v>104</v>
          </cell>
          <cell r="H4640">
            <v>0.44929999999999998</v>
          </cell>
          <cell r="M4640">
            <v>232813</v>
          </cell>
          <cell r="P4640">
            <v>136</v>
          </cell>
        </row>
        <row r="4641">
          <cell r="A4641">
            <v>557.31700000000012</v>
          </cell>
          <cell r="D4641">
            <v>105</v>
          </cell>
          <cell r="H4641">
            <v>0.61699999999999999</v>
          </cell>
          <cell r="M4641">
            <v>201563</v>
          </cell>
          <cell r="P4641">
            <v>103</v>
          </cell>
        </row>
        <row r="4642">
          <cell r="A4642">
            <v>557.3420000000001</v>
          </cell>
          <cell r="D4642">
            <v>106</v>
          </cell>
          <cell r="H4642">
            <v>0.1971</v>
          </cell>
          <cell r="M4642">
            <v>234375</v>
          </cell>
          <cell r="P4642">
            <v>136</v>
          </cell>
        </row>
        <row r="4643">
          <cell r="A4643">
            <v>557.35000000000014</v>
          </cell>
          <cell r="D4643">
            <v>107</v>
          </cell>
          <cell r="H4643">
            <v>8.8599999999999998E-2</v>
          </cell>
          <cell r="M4643">
            <v>234375</v>
          </cell>
          <cell r="P4643">
            <v>136</v>
          </cell>
        </row>
        <row r="4644">
          <cell r="A4644">
            <v>557.37300000000005</v>
          </cell>
          <cell r="D4644">
            <v>108</v>
          </cell>
          <cell r="H4644">
            <v>0.1176</v>
          </cell>
          <cell r="M4644">
            <v>223438</v>
          </cell>
          <cell r="P4644">
            <v>129</v>
          </cell>
        </row>
        <row r="4645">
          <cell r="A4645">
            <v>557.37900000000013</v>
          </cell>
          <cell r="D4645">
            <v>109</v>
          </cell>
          <cell r="H4645">
            <v>0.26540000000000002</v>
          </cell>
          <cell r="M4645">
            <v>250000</v>
          </cell>
          <cell r="P4645">
            <v>136</v>
          </cell>
        </row>
        <row r="4646">
          <cell r="A4646">
            <v>557.40400000000011</v>
          </cell>
          <cell r="D4646">
            <v>110</v>
          </cell>
          <cell r="H4646">
            <v>8.5500000000000007E-2</v>
          </cell>
          <cell r="M4646">
            <v>240625</v>
          </cell>
          <cell r="P4646">
            <v>136</v>
          </cell>
        </row>
        <row r="4647">
          <cell r="A4647">
            <v>557.41100000000006</v>
          </cell>
          <cell r="D4647">
            <v>111</v>
          </cell>
          <cell r="H4647">
            <v>0.27279999999999999</v>
          </cell>
          <cell r="M4647">
            <v>229688</v>
          </cell>
          <cell r="P4647">
            <v>0</v>
          </cell>
        </row>
        <row r="4648">
          <cell r="A4648">
            <v>557.43300000000011</v>
          </cell>
          <cell r="D4648">
            <v>112</v>
          </cell>
          <cell r="H4648">
            <v>0.12330000000000001</v>
          </cell>
          <cell r="M4648">
            <v>182813</v>
          </cell>
          <cell r="P4648">
            <v>135</v>
          </cell>
        </row>
        <row r="4649">
          <cell r="A4649">
            <v>557.44200000000012</v>
          </cell>
          <cell r="D4649">
            <v>113</v>
          </cell>
          <cell r="H4649">
            <v>0.34699999999999998</v>
          </cell>
          <cell r="M4649">
            <v>218750</v>
          </cell>
          <cell r="P4649">
            <v>129</v>
          </cell>
        </row>
        <row r="4650">
          <cell r="A4650">
            <v>557.46400000000006</v>
          </cell>
          <cell r="D4650">
            <v>114</v>
          </cell>
          <cell r="H4650">
            <v>6.59E-2</v>
          </cell>
          <cell r="M4650">
            <v>229688</v>
          </cell>
          <cell r="P4650">
            <v>136</v>
          </cell>
        </row>
        <row r="4651">
          <cell r="A4651">
            <v>557.47300000000007</v>
          </cell>
          <cell r="D4651">
            <v>115</v>
          </cell>
          <cell r="H4651">
            <v>1.14E-2</v>
          </cell>
          <cell r="M4651">
            <v>204688</v>
          </cell>
          <cell r="P4651">
            <v>84</v>
          </cell>
        </row>
        <row r="4652">
          <cell r="A4652">
            <v>557.49600000000009</v>
          </cell>
          <cell r="D4652">
            <v>116</v>
          </cell>
          <cell r="H4652">
            <v>0.41320000000000001</v>
          </cell>
          <cell r="M4652">
            <v>242188</v>
          </cell>
          <cell r="P4652">
            <v>0</v>
          </cell>
        </row>
        <row r="4653">
          <cell r="A4653">
            <v>557.50600000000009</v>
          </cell>
          <cell r="D4653">
            <v>117</v>
          </cell>
          <cell r="H4653">
            <v>4.0500000000000001E-2</v>
          </cell>
          <cell r="M4653">
            <v>182813</v>
          </cell>
          <cell r="P4653">
            <v>0</v>
          </cell>
        </row>
        <row r="4654">
          <cell r="A4654">
            <v>557.5390000000001</v>
          </cell>
          <cell r="D4654">
            <v>118</v>
          </cell>
          <cell r="H4654">
            <v>0.24629999999999999</v>
          </cell>
          <cell r="M4654">
            <v>237500</v>
          </cell>
          <cell r="P4654">
            <v>128</v>
          </cell>
        </row>
        <row r="4655">
          <cell r="A4655">
            <v>557.57000000000005</v>
          </cell>
          <cell r="D4655">
            <v>119</v>
          </cell>
          <cell r="H4655">
            <v>1.9400000000000001E-2</v>
          </cell>
          <cell r="M4655">
            <v>234375</v>
          </cell>
          <cell r="P4655">
            <v>0</v>
          </cell>
        </row>
        <row r="4656">
          <cell r="A4656">
            <v>557.59400000000005</v>
          </cell>
          <cell r="D4656">
            <v>120</v>
          </cell>
          <cell r="H4656">
            <v>4.2900000000000001E-2</v>
          </cell>
          <cell r="M4656">
            <v>229688</v>
          </cell>
          <cell r="P4656">
            <v>120</v>
          </cell>
        </row>
        <row r="4657">
          <cell r="A4657">
            <v>557.62700000000007</v>
          </cell>
          <cell r="D4657">
            <v>121</v>
          </cell>
          <cell r="H4657">
            <v>1E-4</v>
          </cell>
          <cell r="M4657">
            <v>440625</v>
          </cell>
          <cell r="P4657">
            <v>0</v>
          </cell>
        </row>
        <row r="4658">
          <cell r="A4658">
            <v>557.65200000000004</v>
          </cell>
          <cell r="D4658">
            <v>122</v>
          </cell>
          <cell r="H4658">
            <v>0.42620000000000002</v>
          </cell>
          <cell r="M4658">
            <v>200000</v>
          </cell>
          <cell r="P4658">
            <v>129</v>
          </cell>
        </row>
        <row r="4659">
          <cell r="A4659">
            <v>557.77500000000009</v>
          </cell>
          <cell r="D4659">
            <v>123</v>
          </cell>
          <cell r="H4659">
            <v>0</v>
          </cell>
          <cell r="M4659">
            <v>471875</v>
          </cell>
          <cell r="P4659">
            <v>0</v>
          </cell>
        </row>
        <row r="4660">
          <cell r="A4660">
            <v>557.81400000000008</v>
          </cell>
          <cell r="D4660">
            <v>124</v>
          </cell>
          <cell r="H4660">
            <v>5.0000000000000001E-3</v>
          </cell>
          <cell r="M4660">
            <v>243750</v>
          </cell>
          <cell r="P4660">
            <v>41</v>
          </cell>
        </row>
        <row r="4661">
          <cell r="A4661">
            <v>557.82600000000014</v>
          </cell>
          <cell r="D4661">
            <v>125</v>
          </cell>
          <cell r="H4661">
            <v>8.8999999999999996E-2</v>
          </cell>
          <cell r="M4661">
            <v>232813</v>
          </cell>
          <cell r="P4661">
            <v>123</v>
          </cell>
        </row>
        <row r="4662">
          <cell r="A4662">
            <v>557.84700000000009</v>
          </cell>
          <cell r="D4662">
            <v>126</v>
          </cell>
          <cell r="H4662">
            <v>0</v>
          </cell>
          <cell r="M4662">
            <v>456250</v>
          </cell>
          <cell r="P4662">
            <v>0</v>
          </cell>
        </row>
        <row r="4663">
          <cell r="A4663">
            <v>557.88000000000011</v>
          </cell>
          <cell r="D4663">
            <v>127</v>
          </cell>
          <cell r="H4663">
            <v>0.12570000000000001</v>
          </cell>
          <cell r="M4663">
            <v>221875</v>
          </cell>
          <cell r="P4663">
            <v>128</v>
          </cell>
        </row>
        <row r="4664">
          <cell r="A4664">
            <v>557.91000000000008</v>
          </cell>
          <cell r="D4664">
            <v>128</v>
          </cell>
          <cell r="H4664">
            <v>0.23300000000000001</v>
          </cell>
          <cell r="M4664">
            <v>184375</v>
          </cell>
          <cell r="P4664">
            <v>69</v>
          </cell>
        </row>
        <row r="4665">
          <cell r="A4665">
            <v>557.94400000000007</v>
          </cell>
          <cell r="D4665">
            <v>129</v>
          </cell>
          <cell r="H4665">
            <v>0.47249999999999998</v>
          </cell>
          <cell r="M4665">
            <v>223438</v>
          </cell>
          <cell r="P4665">
            <v>128</v>
          </cell>
        </row>
        <row r="4666">
          <cell r="A4666">
            <v>557.97100000000012</v>
          </cell>
          <cell r="D4666">
            <v>130</v>
          </cell>
          <cell r="H4666">
            <v>0</v>
          </cell>
          <cell r="M4666">
            <v>473438</v>
          </cell>
          <cell r="P4666">
            <v>0</v>
          </cell>
        </row>
        <row r="4667">
          <cell r="A4667">
            <v>558.00100000000009</v>
          </cell>
          <cell r="D4667">
            <v>131</v>
          </cell>
          <cell r="H4667">
            <v>1E-4</v>
          </cell>
          <cell r="M4667">
            <v>435938</v>
          </cell>
          <cell r="P4667">
            <v>0</v>
          </cell>
        </row>
        <row r="4668">
          <cell r="A4668">
            <v>558.02800000000013</v>
          </cell>
          <cell r="D4668">
            <v>132</v>
          </cell>
          <cell r="H4668">
            <v>0.49330000000000002</v>
          </cell>
          <cell r="M4668">
            <v>228125</v>
          </cell>
          <cell r="P4668">
            <v>128</v>
          </cell>
        </row>
        <row r="4669">
          <cell r="A4669">
            <v>558.03700000000015</v>
          </cell>
          <cell r="D4669">
            <v>133</v>
          </cell>
          <cell r="H4669">
            <v>0.36580000000000001</v>
          </cell>
          <cell r="M4669">
            <v>232813</v>
          </cell>
          <cell r="P4669">
            <v>71</v>
          </cell>
        </row>
        <row r="4670">
          <cell r="A4670">
            <v>558.07100000000014</v>
          </cell>
          <cell r="D4670">
            <v>134</v>
          </cell>
          <cell r="H4670">
            <v>0.2198</v>
          </cell>
          <cell r="M4670">
            <v>223438</v>
          </cell>
          <cell r="P4670">
            <v>119</v>
          </cell>
        </row>
        <row r="4671">
          <cell r="A4671">
            <v>558.09500000000014</v>
          </cell>
          <cell r="D4671">
            <v>135</v>
          </cell>
          <cell r="H4671">
            <v>0.38369999999999999</v>
          </cell>
          <cell r="M4671">
            <v>231250</v>
          </cell>
          <cell r="P4671">
            <v>127</v>
          </cell>
        </row>
        <row r="4672">
          <cell r="A4672">
            <v>558.18100000000015</v>
          </cell>
          <cell r="D4672">
            <v>136</v>
          </cell>
          <cell r="H4672">
            <v>0</v>
          </cell>
          <cell r="M4672">
            <v>490625</v>
          </cell>
          <cell r="P4672">
            <v>0</v>
          </cell>
        </row>
        <row r="4673">
          <cell r="A4673">
            <v>558.25100000000009</v>
          </cell>
          <cell r="D4673">
            <v>137</v>
          </cell>
          <cell r="H4673">
            <v>7.0099999999999996E-2</v>
          </cell>
          <cell r="M4673">
            <v>226563</v>
          </cell>
          <cell r="P4673">
            <v>119</v>
          </cell>
        </row>
        <row r="4674">
          <cell r="A4674">
            <v>558.2600000000001</v>
          </cell>
          <cell r="D4674">
            <v>138</v>
          </cell>
          <cell r="H4674">
            <v>0.26619999999999999</v>
          </cell>
          <cell r="M4674">
            <v>206250</v>
          </cell>
          <cell r="P4674">
            <v>119</v>
          </cell>
        </row>
        <row r="4675">
          <cell r="A4675">
            <v>558.28300000000013</v>
          </cell>
          <cell r="D4675">
            <v>139</v>
          </cell>
          <cell r="H4675">
            <v>0</v>
          </cell>
          <cell r="M4675">
            <v>460938</v>
          </cell>
          <cell r="P4675">
            <v>0</v>
          </cell>
        </row>
        <row r="4676">
          <cell r="A4676">
            <v>558.31200000000013</v>
          </cell>
          <cell r="D4676">
            <v>140</v>
          </cell>
          <cell r="H4676">
            <v>0</v>
          </cell>
          <cell r="M4676">
            <v>475000</v>
          </cell>
          <cell r="P4676">
            <v>0</v>
          </cell>
        </row>
        <row r="4677">
          <cell r="A4677">
            <v>558.32800000000009</v>
          </cell>
          <cell r="D4677">
            <v>141</v>
          </cell>
          <cell r="H4677">
            <v>0.59970000000000001</v>
          </cell>
          <cell r="M4677">
            <v>229688</v>
          </cell>
          <cell r="P4677">
            <v>128</v>
          </cell>
        </row>
        <row r="4678">
          <cell r="A4678">
            <v>558.35300000000007</v>
          </cell>
          <cell r="D4678">
            <v>142</v>
          </cell>
          <cell r="H4678">
            <v>1.7999999999999999E-2</v>
          </cell>
          <cell r="M4678">
            <v>185938</v>
          </cell>
          <cell r="P4678">
            <v>34</v>
          </cell>
        </row>
        <row r="4679">
          <cell r="A4679">
            <v>558.37800000000004</v>
          </cell>
          <cell r="D4679">
            <v>143</v>
          </cell>
          <cell r="H4679">
            <v>5.5E-2</v>
          </cell>
          <cell r="M4679">
            <v>232813</v>
          </cell>
          <cell r="P4679">
            <v>67</v>
          </cell>
        </row>
        <row r="4680">
          <cell r="A4680">
            <v>558.41100000000006</v>
          </cell>
          <cell r="D4680">
            <v>144</v>
          </cell>
          <cell r="H4680">
            <v>0.1101</v>
          </cell>
          <cell r="M4680">
            <v>217188</v>
          </cell>
          <cell r="P4680">
            <v>137</v>
          </cell>
        </row>
        <row r="4681">
          <cell r="A4681">
            <v>558.48000000000013</v>
          </cell>
          <cell r="D4681">
            <v>145</v>
          </cell>
          <cell r="H4681">
            <v>4.1200000000000001E-2</v>
          </cell>
          <cell r="M4681">
            <v>257813</v>
          </cell>
          <cell r="P4681">
            <v>136</v>
          </cell>
        </row>
        <row r="4682">
          <cell r="A4682">
            <v>558.50300000000004</v>
          </cell>
          <cell r="D4682">
            <v>146</v>
          </cell>
          <cell r="H4682">
            <v>0.10680000000000001</v>
          </cell>
          <cell r="M4682">
            <v>242188</v>
          </cell>
          <cell r="P4682">
            <v>128</v>
          </cell>
        </row>
        <row r="4683">
          <cell r="A4683">
            <v>558.54300000000012</v>
          </cell>
          <cell r="D4683">
            <v>147</v>
          </cell>
          <cell r="H4683">
            <v>0.3856</v>
          </cell>
          <cell r="M4683">
            <v>215625</v>
          </cell>
          <cell r="P4683">
            <v>118</v>
          </cell>
        </row>
        <row r="4684">
          <cell r="A4684">
            <v>558.56500000000005</v>
          </cell>
          <cell r="D4684">
            <v>148</v>
          </cell>
          <cell r="H4684">
            <v>0.1351</v>
          </cell>
          <cell r="M4684">
            <v>187500</v>
          </cell>
          <cell r="P4684">
            <v>57</v>
          </cell>
        </row>
        <row r="4685">
          <cell r="A4685">
            <v>558.59500000000014</v>
          </cell>
          <cell r="D4685">
            <v>149</v>
          </cell>
          <cell r="H4685">
            <v>1.2E-2</v>
          </cell>
          <cell r="M4685">
            <v>190625</v>
          </cell>
          <cell r="P4685">
            <v>0</v>
          </cell>
        </row>
        <row r="4686">
          <cell r="A4686">
            <v>558.62300000000005</v>
          </cell>
          <cell r="D4686">
            <v>150</v>
          </cell>
          <cell r="H4686">
            <v>8.3000000000000001E-3</v>
          </cell>
          <cell r="M4686">
            <v>257813</v>
          </cell>
          <cell r="P4686">
            <v>128</v>
          </cell>
        </row>
        <row r="4687">
          <cell r="A4687">
            <v>558.67200000000014</v>
          </cell>
          <cell r="D4687">
            <v>151</v>
          </cell>
          <cell r="H4687">
            <v>0.7873</v>
          </cell>
          <cell r="M4687">
            <v>193750</v>
          </cell>
          <cell r="P4687">
            <v>128</v>
          </cell>
        </row>
        <row r="4688">
          <cell r="A4688">
            <v>558.74400000000014</v>
          </cell>
          <cell r="D4688">
            <v>152</v>
          </cell>
          <cell r="H4688">
            <v>0</v>
          </cell>
          <cell r="M4688">
            <v>470313</v>
          </cell>
          <cell r="P4688">
            <v>0</v>
          </cell>
        </row>
        <row r="4689">
          <cell r="A4689">
            <v>558.77700000000004</v>
          </cell>
          <cell r="D4689">
            <v>153</v>
          </cell>
          <cell r="H4689">
            <v>0.87229999999999996</v>
          </cell>
          <cell r="M4689">
            <v>228125</v>
          </cell>
          <cell r="P4689">
            <v>127</v>
          </cell>
        </row>
        <row r="4690">
          <cell r="A4690">
            <v>558.7890000000001</v>
          </cell>
          <cell r="D4690">
            <v>154</v>
          </cell>
          <cell r="H4690">
            <v>0.1206</v>
          </cell>
          <cell r="M4690">
            <v>251563</v>
          </cell>
          <cell r="P4690">
            <v>126</v>
          </cell>
        </row>
        <row r="4691">
          <cell r="A4691">
            <v>558.87100000000009</v>
          </cell>
          <cell r="D4691">
            <v>155</v>
          </cell>
          <cell r="H4691">
            <v>0</v>
          </cell>
          <cell r="M4691">
            <v>470313</v>
          </cell>
          <cell r="P4691">
            <v>0</v>
          </cell>
        </row>
        <row r="4692">
          <cell r="A4692">
            <v>558.88300000000015</v>
          </cell>
          <cell r="D4692">
            <v>156</v>
          </cell>
          <cell r="H4692">
            <v>0.9728</v>
          </cell>
          <cell r="M4692">
            <v>215625</v>
          </cell>
          <cell r="P4692">
            <v>128</v>
          </cell>
        </row>
        <row r="4693">
          <cell r="A4693">
            <v>558.90500000000009</v>
          </cell>
          <cell r="D4693">
            <v>157</v>
          </cell>
          <cell r="H4693">
            <v>8.9999999999999998E-4</v>
          </cell>
          <cell r="M4693">
            <v>407813</v>
          </cell>
          <cell r="P4693">
            <v>0</v>
          </cell>
        </row>
        <row r="4694">
          <cell r="A4694">
            <v>558.91800000000012</v>
          </cell>
          <cell r="D4694">
            <v>158</v>
          </cell>
          <cell r="H4694">
            <v>0.76060000000000005</v>
          </cell>
          <cell r="M4694">
            <v>210938</v>
          </cell>
          <cell r="P4694">
            <v>127</v>
          </cell>
        </row>
        <row r="4695">
          <cell r="A4695">
            <v>558.94000000000005</v>
          </cell>
          <cell r="D4695">
            <v>159</v>
          </cell>
          <cell r="H4695">
            <v>0.98939999999999995</v>
          </cell>
          <cell r="M4695">
            <v>223438</v>
          </cell>
          <cell r="P4695">
            <v>128</v>
          </cell>
        </row>
        <row r="4696">
          <cell r="A4696">
            <v>558.97300000000007</v>
          </cell>
          <cell r="D4696">
            <v>160</v>
          </cell>
          <cell r="H4696">
            <v>0.1174</v>
          </cell>
          <cell r="M4696">
            <v>209375</v>
          </cell>
          <cell r="P4696">
            <v>128</v>
          </cell>
        </row>
        <row r="4697">
          <cell r="A4697">
            <v>559.0100000000001</v>
          </cell>
          <cell r="D4697">
            <v>161</v>
          </cell>
          <cell r="H4697">
            <v>0.1095</v>
          </cell>
          <cell r="M4697">
            <v>214063</v>
          </cell>
          <cell r="P4697">
            <v>128</v>
          </cell>
        </row>
        <row r="4698">
          <cell r="A4698">
            <v>559.06600000000014</v>
          </cell>
          <cell r="D4698">
            <v>162</v>
          </cell>
          <cell r="H4698">
            <v>3.8999999999999998E-3</v>
          </cell>
          <cell r="M4698">
            <v>257813</v>
          </cell>
          <cell r="P4698">
            <v>0</v>
          </cell>
        </row>
        <row r="4699">
          <cell r="A4699">
            <v>559.09600000000012</v>
          </cell>
          <cell r="D4699">
            <v>163</v>
          </cell>
          <cell r="H4699">
            <v>0</v>
          </cell>
          <cell r="M4699">
            <v>475000</v>
          </cell>
          <cell r="P4699">
            <v>0</v>
          </cell>
        </row>
        <row r="4700">
          <cell r="A4700">
            <v>559.14200000000005</v>
          </cell>
          <cell r="D4700">
            <v>164</v>
          </cell>
          <cell r="H4700">
            <v>6.5699999999999995E-2</v>
          </cell>
          <cell r="M4700">
            <v>231250</v>
          </cell>
          <cell r="P4700">
            <v>128</v>
          </cell>
        </row>
        <row r="4701">
          <cell r="A4701">
            <v>559.15900000000011</v>
          </cell>
          <cell r="D4701">
            <v>165</v>
          </cell>
          <cell r="H4701">
            <v>8.9999999999999993E-3</v>
          </cell>
          <cell r="M4701">
            <v>193750</v>
          </cell>
          <cell r="P4701">
            <v>122</v>
          </cell>
        </row>
        <row r="4702">
          <cell r="A4702">
            <v>559.19200000000012</v>
          </cell>
          <cell r="D4702">
            <v>166</v>
          </cell>
          <cell r="H4702">
            <v>0.13519999999999999</v>
          </cell>
          <cell r="M4702">
            <v>184375</v>
          </cell>
          <cell r="P4702">
            <v>137</v>
          </cell>
        </row>
        <row r="4703">
          <cell r="A4703">
            <v>559.22500000000014</v>
          </cell>
          <cell r="D4703">
            <v>167</v>
          </cell>
          <cell r="H4703">
            <v>0</v>
          </cell>
          <cell r="M4703">
            <v>470313</v>
          </cell>
          <cell r="P4703">
            <v>0</v>
          </cell>
        </row>
        <row r="4704">
          <cell r="A4704">
            <v>559.25400000000013</v>
          </cell>
          <cell r="D4704">
            <v>168</v>
          </cell>
          <cell r="H4704">
            <v>5.8000000000000003E-2</v>
          </cell>
          <cell r="M4704">
            <v>217188</v>
          </cell>
          <cell r="P4704">
            <v>128</v>
          </cell>
        </row>
        <row r="4705">
          <cell r="A4705">
            <v>559.28400000000011</v>
          </cell>
          <cell r="D4705">
            <v>169</v>
          </cell>
          <cell r="H4705">
            <v>0.18740000000000001</v>
          </cell>
          <cell r="M4705">
            <v>231250</v>
          </cell>
          <cell r="P4705">
            <v>128</v>
          </cell>
        </row>
        <row r="4706">
          <cell r="A4706">
            <v>559.31600000000014</v>
          </cell>
          <cell r="D4706">
            <v>170</v>
          </cell>
          <cell r="H4706">
            <v>0</v>
          </cell>
          <cell r="M4706">
            <v>462500</v>
          </cell>
          <cell r="P4706">
            <v>0</v>
          </cell>
        </row>
        <row r="4707">
          <cell r="A4707">
            <v>559.34100000000012</v>
          </cell>
          <cell r="D4707">
            <v>171</v>
          </cell>
          <cell r="H4707">
            <v>0.37409999999999999</v>
          </cell>
          <cell r="M4707">
            <v>229688</v>
          </cell>
          <cell r="P4707">
            <v>128</v>
          </cell>
        </row>
        <row r="4708">
          <cell r="A4708">
            <v>559.36300000000006</v>
          </cell>
          <cell r="D4708">
            <v>172</v>
          </cell>
          <cell r="H4708">
            <v>3.3E-3</v>
          </cell>
          <cell r="M4708">
            <v>250000</v>
          </cell>
          <cell r="P4708">
            <v>0</v>
          </cell>
        </row>
        <row r="4709">
          <cell r="A4709">
            <v>559.38800000000015</v>
          </cell>
          <cell r="D4709">
            <v>173</v>
          </cell>
          <cell r="H4709">
            <v>2.6800000000000001E-2</v>
          </cell>
          <cell r="M4709">
            <v>250000</v>
          </cell>
          <cell r="P4709">
            <v>128</v>
          </cell>
        </row>
        <row r="4710">
          <cell r="A4710">
            <v>559.42000000000007</v>
          </cell>
          <cell r="D4710">
            <v>174</v>
          </cell>
          <cell r="H4710">
            <v>2.0299999999999999E-2</v>
          </cell>
          <cell r="M4710">
            <v>203125</v>
          </cell>
          <cell r="P4710">
            <v>0</v>
          </cell>
        </row>
        <row r="4711">
          <cell r="A4711">
            <v>559.45400000000006</v>
          </cell>
          <cell r="D4711">
            <v>175</v>
          </cell>
          <cell r="H4711">
            <v>3.8999999999999998E-3</v>
          </cell>
          <cell r="M4711">
            <v>240625</v>
          </cell>
          <cell r="P4711">
            <v>98</v>
          </cell>
        </row>
        <row r="4712">
          <cell r="A4712">
            <v>559.48900000000015</v>
          </cell>
          <cell r="D4712">
            <v>176</v>
          </cell>
          <cell r="H4712">
            <v>0</v>
          </cell>
          <cell r="M4712">
            <v>473438</v>
          </cell>
          <cell r="P4712">
            <v>0</v>
          </cell>
        </row>
        <row r="4713">
          <cell r="A4713">
            <v>559.51400000000012</v>
          </cell>
          <cell r="D4713">
            <v>177</v>
          </cell>
          <cell r="H4713">
            <v>7.6700000000000004E-2</v>
          </cell>
          <cell r="M4713">
            <v>240625</v>
          </cell>
          <cell r="P4713">
            <v>122</v>
          </cell>
        </row>
        <row r="4714">
          <cell r="A4714">
            <v>559.54900000000009</v>
          </cell>
          <cell r="D4714">
            <v>178</v>
          </cell>
          <cell r="H4714">
            <v>8.9399999999999993E-2</v>
          </cell>
          <cell r="M4714">
            <v>232813</v>
          </cell>
          <cell r="P4714">
            <v>128</v>
          </cell>
        </row>
        <row r="4715">
          <cell r="A4715">
            <v>559.58100000000013</v>
          </cell>
          <cell r="D4715">
            <v>179</v>
          </cell>
          <cell r="H4715">
            <v>0</v>
          </cell>
          <cell r="M4715">
            <v>473438</v>
          </cell>
          <cell r="P4715">
            <v>0</v>
          </cell>
        </row>
        <row r="4716">
          <cell r="A4716">
            <v>559.60700000000008</v>
          </cell>
          <cell r="D4716">
            <v>180</v>
          </cell>
          <cell r="H4716">
            <v>0.38200000000000001</v>
          </cell>
          <cell r="M4716">
            <v>221875</v>
          </cell>
          <cell r="P4716">
            <v>128</v>
          </cell>
        </row>
        <row r="4717">
          <cell r="A4717">
            <v>559.6450000000001</v>
          </cell>
          <cell r="D4717">
            <v>181</v>
          </cell>
          <cell r="H4717">
            <v>0</v>
          </cell>
          <cell r="M4717">
            <v>487500</v>
          </cell>
          <cell r="P4717">
            <v>0</v>
          </cell>
        </row>
        <row r="4718">
          <cell r="A4718">
            <v>559.6690000000001</v>
          </cell>
          <cell r="D4718">
            <v>182</v>
          </cell>
          <cell r="H4718">
            <v>8.6699999999999999E-2</v>
          </cell>
          <cell r="M4718">
            <v>237500</v>
          </cell>
          <cell r="P4718">
            <v>128</v>
          </cell>
        </row>
        <row r="4719">
          <cell r="A4719">
            <v>559.72800000000007</v>
          </cell>
          <cell r="D4719">
            <v>183</v>
          </cell>
          <cell r="H4719">
            <v>0</v>
          </cell>
          <cell r="M4719">
            <v>492188</v>
          </cell>
          <cell r="P4719">
            <v>0</v>
          </cell>
        </row>
        <row r="4720">
          <cell r="A4720">
            <v>559.74300000000005</v>
          </cell>
          <cell r="D4720">
            <v>184</v>
          </cell>
          <cell r="H4720">
            <v>0.496</v>
          </cell>
          <cell r="M4720">
            <v>231250</v>
          </cell>
          <cell r="P4720">
            <v>128</v>
          </cell>
        </row>
        <row r="4721">
          <cell r="A4721">
            <v>559.77500000000009</v>
          </cell>
          <cell r="D4721">
            <v>185</v>
          </cell>
          <cell r="H4721">
            <v>6.0999999999999999E-2</v>
          </cell>
          <cell r="M4721">
            <v>235938</v>
          </cell>
          <cell r="P4721">
            <v>128</v>
          </cell>
        </row>
        <row r="4722">
          <cell r="A4722">
            <v>559.79900000000009</v>
          </cell>
          <cell r="D4722">
            <v>186</v>
          </cell>
          <cell r="H4722">
            <v>6.8699999999999997E-2</v>
          </cell>
          <cell r="M4722">
            <v>235938</v>
          </cell>
          <cell r="P4722">
            <v>128</v>
          </cell>
        </row>
        <row r="4723">
          <cell r="A4723">
            <v>559.84400000000005</v>
          </cell>
          <cell r="D4723">
            <v>187</v>
          </cell>
          <cell r="H4723">
            <v>0.59819999999999995</v>
          </cell>
          <cell r="M4723">
            <v>225000</v>
          </cell>
          <cell r="P4723">
            <v>128</v>
          </cell>
        </row>
        <row r="4724">
          <cell r="A4724">
            <v>559.91500000000008</v>
          </cell>
          <cell r="D4724">
            <v>188</v>
          </cell>
          <cell r="H4724">
            <v>8.6E-3</v>
          </cell>
          <cell r="M4724">
            <v>196875</v>
          </cell>
          <cell r="P4724">
            <v>253</v>
          </cell>
        </row>
        <row r="4725">
          <cell r="A4725">
            <v>559.93600000000015</v>
          </cell>
          <cell r="D4725">
            <v>189</v>
          </cell>
          <cell r="H4725">
            <v>0.20449999999999999</v>
          </cell>
          <cell r="M4725">
            <v>221875</v>
          </cell>
          <cell r="P4725">
            <v>67</v>
          </cell>
        </row>
        <row r="4726">
          <cell r="A4726">
            <v>559.96000000000015</v>
          </cell>
          <cell r="D4726">
            <v>190</v>
          </cell>
          <cell r="H4726">
            <v>6.5500000000000003E-2</v>
          </cell>
          <cell r="M4726">
            <v>235938</v>
          </cell>
          <cell r="P4726">
            <v>139</v>
          </cell>
        </row>
        <row r="4727">
          <cell r="A4727">
            <v>559.99300000000005</v>
          </cell>
          <cell r="D4727">
            <v>191</v>
          </cell>
          <cell r="H4727">
            <v>4.2900000000000001E-2</v>
          </cell>
          <cell r="M4727">
            <v>215625</v>
          </cell>
          <cell r="P4727">
            <v>128</v>
          </cell>
        </row>
        <row r="4728">
          <cell r="A4728">
            <v>560.01700000000005</v>
          </cell>
          <cell r="D4728">
            <v>192</v>
          </cell>
          <cell r="H4728">
            <v>0.1535</v>
          </cell>
          <cell r="M4728">
            <v>206250</v>
          </cell>
          <cell r="P4728">
            <v>128</v>
          </cell>
        </row>
        <row r="4729">
          <cell r="A4729">
            <v>560.04800000000012</v>
          </cell>
          <cell r="D4729">
            <v>193</v>
          </cell>
          <cell r="H4729">
            <v>2.7E-2</v>
          </cell>
          <cell r="M4729">
            <v>225000</v>
          </cell>
          <cell r="P4729">
            <v>128</v>
          </cell>
        </row>
        <row r="4730">
          <cell r="A4730">
            <v>560.08200000000011</v>
          </cell>
          <cell r="D4730">
            <v>194</v>
          </cell>
          <cell r="H4730">
            <v>0.26290000000000002</v>
          </cell>
          <cell r="M4730">
            <v>217188</v>
          </cell>
          <cell r="P4730">
            <v>128</v>
          </cell>
        </row>
        <row r="4731">
          <cell r="A4731">
            <v>560.10600000000011</v>
          </cell>
          <cell r="D4731">
            <v>195</v>
          </cell>
          <cell r="H4731">
            <v>0.60719999999999996</v>
          </cell>
          <cell r="M4731">
            <v>204688</v>
          </cell>
          <cell r="P4731">
            <v>118</v>
          </cell>
        </row>
        <row r="4732">
          <cell r="A4732">
            <v>560.1450000000001</v>
          </cell>
          <cell r="D4732">
            <v>196</v>
          </cell>
          <cell r="H4732">
            <v>1.5E-3</v>
          </cell>
          <cell r="M4732">
            <v>410938</v>
          </cell>
          <cell r="P4732">
            <v>0</v>
          </cell>
        </row>
        <row r="4733">
          <cell r="A4733">
            <v>560.17500000000007</v>
          </cell>
          <cell r="D4733">
            <v>197</v>
          </cell>
          <cell r="H4733">
            <v>0</v>
          </cell>
          <cell r="M4733">
            <v>473438</v>
          </cell>
          <cell r="P4733">
            <v>0</v>
          </cell>
        </row>
        <row r="4734">
          <cell r="A4734">
            <v>560.19900000000007</v>
          </cell>
          <cell r="D4734">
            <v>198</v>
          </cell>
          <cell r="H4734">
            <v>0.1835</v>
          </cell>
          <cell r="M4734">
            <v>232813</v>
          </cell>
          <cell r="P4734">
            <v>128</v>
          </cell>
        </row>
        <row r="4735">
          <cell r="A4735">
            <v>560.21400000000006</v>
          </cell>
          <cell r="D4735">
            <v>199</v>
          </cell>
          <cell r="H4735">
            <v>3.0300000000000001E-2</v>
          </cell>
          <cell r="M4735">
            <v>245313</v>
          </cell>
          <cell r="P4735">
            <v>129</v>
          </cell>
        </row>
        <row r="4736">
          <cell r="A4736">
            <v>560.23300000000006</v>
          </cell>
          <cell r="D4736">
            <v>200</v>
          </cell>
          <cell r="H4736">
            <v>6.0100000000000001E-2</v>
          </cell>
          <cell r="M4736">
            <v>229688</v>
          </cell>
          <cell r="P4736">
            <v>128</v>
          </cell>
        </row>
        <row r="4737">
          <cell r="A4737">
            <v>560.2700000000001</v>
          </cell>
          <cell r="D4737">
            <v>201</v>
          </cell>
          <cell r="H4737">
            <v>0</v>
          </cell>
          <cell r="M4737">
            <v>465625</v>
          </cell>
          <cell r="P4737">
            <v>0</v>
          </cell>
        </row>
        <row r="4738">
          <cell r="A4738">
            <v>560.29900000000009</v>
          </cell>
          <cell r="D4738">
            <v>202</v>
          </cell>
          <cell r="H4738">
            <v>0</v>
          </cell>
          <cell r="M4738">
            <v>500000</v>
          </cell>
          <cell r="P4738">
            <v>0</v>
          </cell>
        </row>
        <row r="4739">
          <cell r="A4739">
            <v>560.35300000000007</v>
          </cell>
          <cell r="D4739">
            <v>203</v>
          </cell>
          <cell r="H4739">
            <v>0</v>
          </cell>
          <cell r="M4739">
            <v>475000</v>
          </cell>
          <cell r="P4739">
            <v>0</v>
          </cell>
        </row>
        <row r="4740">
          <cell r="A4740">
            <v>560.37000000000012</v>
          </cell>
          <cell r="D4740">
            <v>204</v>
          </cell>
          <cell r="H4740">
            <v>0.21390000000000001</v>
          </cell>
          <cell r="M4740">
            <v>239063</v>
          </cell>
          <cell r="P4740">
            <v>128</v>
          </cell>
        </row>
        <row r="4741">
          <cell r="A4741">
            <v>560.39600000000007</v>
          </cell>
          <cell r="D4741">
            <v>205</v>
          </cell>
          <cell r="H4741">
            <v>0.27860000000000001</v>
          </cell>
          <cell r="M4741">
            <v>207813</v>
          </cell>
          <cell r="P4741">
            <v>117</v>
          </cell>
        </row>
        <row r="4742">
          <cell r="A4742">
            <v>560.42700000000013</v>
          </cell>
          <cell r="D4742">
            <v>206</v>
          </cell>
          <cell r="H4742">
            <v>1.2549999999999999</v>
          </cell>
          <cell r="M4742">
            <v>218750</v>
          </cell>
          <cell r="P4742">
            <v>128</v>
          </cell>
        </row>
        <row r="4743">
          <cell r="A4743">
            <v>560.45900000000006</v>
          </cell>
          <cell r="D4743">
            <v>207</v>
          </cell>
          <cell r="H4743">
            <v>0</v>
          </cell>
          <cell r="M4743">
            <v>478125</v>
          </cell>
          <cell r="P4743">
            <v>0</v>
          </cell>
        </row>
        <row r="4744">
          <cell r="A4744">
            <v>560.48400000000015</v>
          </cell>
          <cell r="D4744">
            <v>208</v>
          </cell>
          <cell r="H4744">
            <v>2.0400000000000001E-2</v>
          </cell>
          <cell r="M4744">
            <v>229688</v>
          </cell>
          <cell r="P4744">
            <v>119</v>
          </cell>
        </row>
        <row r="4745">
          <cell r="A4745">
            <v>560.51200000000006</v>
          </cell>
          <cell r="D4745">
            <v>209</v>
          </cell>
          <cell r="H4745">
            <v>0.62029999999999996</v>
          </cell>
          <cell r="M4745">
            <v>201563</v>
          </cell>
          <cell r="P4745">
            <v>127</v>
          </cell>
        </row>
        <row r="4746">
          <cell r="A4746">
            <v>560.5200000000001</v>
          </cell>
          <cell r="D4746">
            <v>210</v>
          </cell>
          <cell r="H4746">
            <v>3.2800000000000003E-2</v>
          </cell>
          <cell r="M4746">
            <v>185938</v>
          </cell>
          <cell r="P4746">
            <v>0</v>
          </cell>
        </row>
        <row r="4747">
          <cell r="A4747">
            <v>560.54700000000014</v>
          </cell>
          <cell r="D4747">
            <v>211</v>
          </cell>
          <cell r="H4747">
            <v>0.1787</v>
          </cell>
          <cell r="M4747">
            <v>234375</v>
          </cell>
          <cell r="P4747">
            <v>128</v>
          </cell>
        </row>
        <row r="4748">
          <cell r="A4748">
            <v>560.55500000000006</v>
          </cell>
          <cell r="D4748">
            <v>212</v>
          </cell>
          <cell r="H4748">
            <v>2.8400000000000002E-2</v>
          </cell>
          <cell r="M4748">
            <v>237500</v>
          </cell>
          <cell r="P4748">
            <v>47</v>
          </cell>
        </row>
        <row r="4749">
          <cell r="A4749">
            <v>560.57500000000005</v>
          </cell>
          <cell r="D4749">
            <v>213</v>
          </cell>
          <cell r="H4749">
            <v>2.7E-2</v>
          </cell>
          <cell r="M4749">
            <v>184375</v>
          </cell>
          <cell r="P4749">
            <v>150</v>
          </cell>
        </row>
        <row r="4750">
          <cell r="A4750">
            <v>560.58400000000006</v>
          </cell>
          <cell r="D4750">
            <v>214</v>
          </cell>
          <cell r="H4750">
            <v>0.55659999999999998</v>
          </cell>
          <cell r="M4750">
            <v>218750</v>
          </cell>
          <cell r="P4750">
            <v>128</v>
          </cell>
        </row>
        <row r="4751">
          <cell r="A4751">
            <v>560.60800000000006</v>
          </cell>
          <cell r="D4751">
            <v>215</v>
          </cell>
          <cell r="H4751">
            <v>0.08</v>
          </cell>
          <cell r="M4751">
            <v>228125</v>
          </cell>
          <cell r="P4751">
            <v>109</v>
          </cell>
        </row>
        <row r="4752">
          <cell r="A4752">
            <v>560.62700000000007</v>
          </cell>
          <cell r="D4752">
            <v>216</v>
          </cell>
          <cell r="H4752">
            <v>0.27789999999999998</v>
          </cell>
          <cell r="M4752">
            <v>209375</v>
          </cell>
          <cell r="P4752">
            <v>118</v>
          </cell>
        </row>
        <row r="4753">
          <cell r="A4753">
            <v>560.65400000000011</v>
          </cell>
          <cell r="D4753">
            <v>217</v>
          </cell>
          <cell r="H4753">
            <v>0.27589999999999998</v>
          </cell>
          <cell r="M4753">
            <v>231250</v>
          </cell>
          <cell r="P4753">
            <v>128</v>
          </cell>
        </row>
        <row r="4754">
          <cell r="A4754">
            <v>560.6880000000001</v>
          </cell>
          <cell r="D4754">
            <v>218</v>
          </cell>
          <cell r="H4754">
            <v>5.1000000000000004E-3</v>
          </cell>
          <cell r="M4754">
            <v>257813</v>
          </cell>
          <cell r="P4754">
            <v>79</v>
          </cell>
        </row>
        <row r="4755">
          <cell r="A4755">
            <v>560.71500000000015</v>
          </cell>
          <cell r="D4755">
            <v>219</v>
          </cell>
          <cell r="H4755">
            <v>0.40360000000000001</v>
          </cell>
          <cell r="M4755">
            <v>201563</v>
          </cell>
          <cell r="P4755">
            <v>117</v>
          </cell>
        </row>
        <row r="4756">
          <cell r="A4756">
            <v>560.72800000000007</v>
          </cell>
          <cell r="D4756">
            <v>220</v>
          </cell>
          <cell r="H4756">
            <v>0.39579999999999999</v>
          </cell>
          <cell r="M4756">
            <v>210938</v>
          </cell>
          <cell r="P4756">
            <v>118</v>
          </cell>
        </row>
        <row r="4757">
          <cell r="A4757">
            <v>560.75000000000011</v>
          </cell>
          <cell r="D4757">
            <v>221</v>
          </cell>
          <cell r="H4757">
            <v>1E-4</v>
          </cell>
          <cell r="M4757">
            <v>445313</v>
          </cell>
          <cell r="P4757">
            <v>0</v>
          </cell>
        </row>
        <row r="4758">
          <cell r="A4758">
            <v>560.77700000000004</v>
          </cell>
          <cell r="D4758">
            <v>222</v>
          </cell>
          <cell r="H4758">
            <v>0.12889999999999999</v>
          </cell>
          <cell r="M4758">
            <v>235938</v>
          </cell>
          <cell r="P4758">
            <v>128</v>
          </cell>
        </row>
        <row r="4759">
          <cell r="A4759">
            <v>560.79800000000012</v>
          </cell>
          <cell r="D4759">
            <v>223</v>
          </cell>
          <cell r="H4759">
            <v>0.5222</v>
          </cell>
          <cell r="M4759">
            <v>200000</v>
          </cell>
          <cell r="P4759">
            <v>119</v>
          </cell>
        </row>
        <row r="4760">
          <cell r="A4760">
            <v>560.83300000000008</v>
          </cell>
          <cell r="D4760">
            <v>224</v>
          </cell>
          <cell r="H4760">
            <v>0</v>
          </cell>
          <cell r="M4760">
            <v>473438</v>
          </cell>
          <cell r="P4760">
            <v>0</v>
          </cell>
        </row>
        <row r="4761">
          <cell r="A4761">
            <v>560.8610000000001</v>
          </cell>
          <cell r="D4761">
            <v>225</v>
          </cell>
          <cell r="H4761">
            <v>6.3399999999999998E-2</v>
          </cell>
          <cell r="M4761">
            <v>184375</v>
          </cell>
          <cell r="P4761">
            <v>126</v>
          </cell>
        </row>
        <row r="4762">
          <cell r="A4762">
            <v>560.8660000000001</v>
          </cell>
          <cell r="D4762">
            <v>226</v>
          </cell>
          <cell r="H4762">
            <v>0.11550000000000001</v>
          </cell>
          <cell r="M4762">
            <v>232813</v>
          </cell>
          <cell r="P4762">
            <v>127</v>
          </cell>
        </row>
        <row r="4763">
          <cell r="A4763">
            <v>560.8900000000001</v>
          </cell>
          <cell r="D4763">
            <v>227</v>
          </cell>
          <cell r="H4763">
            <v>3.8999999999999998E-3</v>
          </cell>
          <cell r="M4763">
            <v>246875</v>
          </cell>
          <cell r="P4763">
            <v>0</v>
          </cell>
        </row>
        <row r="4764">
          <cell r="A4764">
            <v>560.94600000000014</v>
          </cell>
          <cell r="D4764">
            <v>228</v>
          </cell>
          <cell r="H4764">
            <v>1.4295</v>
          </cell>
          <cell r="M4764">
            <v>212500</v>
          </cell>
          <cell r="P4764">
            <v>128</v>
          </cell>
        </row>
        <row r="4765">
          <cell r="A4765">
            <v>560.96600000000012</v>
          </cell>
          <cell r="D4765">
            <v>229</v>
          </cell>
          <cell r="H4765">
            <v>0.20469999999999999</v>
          </cell>
          <cell r="M4765">
            <v>201563</v>
          </cell>
          <cell r="P4765">
            <v>118</v>
          </cell>
        </row>
        <row r="4766">
          <cell r="A4766">
            <v>561.00200000000007</v>
          </cell>
          <cell r="D4766">
            <v>230</v>
          </cell>
          <cell r="H4766">
            <v>0</v>
          </cell>
          <cell r="M4766">
            <v>482813</v>
          </cell>
          <cell r="P4766">
            <v>0</v>
          </cell>
        </row>
        <row r="4767">
          <cell r="A4767">
            <v>561.02700000000004</v>
          </cell>
          <cell r="D4767">
            <v>231</v>
          </cell>
          <cell r="H4767">
            <v>1.0429999999999999</v>
          </cell>
          <cell r="M4767">
            <v>229688</v>
          </cell>
          <cell r="P4767">
            <v>128</v>
          </cell>
        </row>
        <row r="4768">
          <cell r="A4768">
            <v>561.04500000000007</v>
          </cell>
          <cell r="D4768">
            <v>232</v>
          </cell>
          <cell r="H4768">
            <v>0.17249999999999999</v>
          </cell>
          <cell r="M4768">
            <v>235938</v>
          </cell>
          <cell r="P4768">
            <v>139</v>
          </cell>
        </row>
        <row r="4769">
          <cell r="A4769">
            <v>561.08400000000006</v>
          </cell>
          <cell r="D4769">
            <v>233</v>
          </cell>
          <cell r="H4769">
            <v>0</v>
          </cell>
          <cell r="M4769">
            <v>489063</v>
          </cell>
          <cell r="P4769">
            <v>132</v>
          </cell>
        </row>
        <row r="4770">
          <cell r="A4770">
            <v>561.10700000000008</v>
          </cell>
          <cell r="D4770">
            <v>234</v>
          </cell>
          <cell r="H4770">
            <v>2.8400000000000002E-2</v>
          </cell>
          <cell r="M4770">
            <v>253125</v>
          </cell>
          <cell r="P4770">
            <v>128</v>
          </cell>
        </row>
        <row r="4771">
          <cell r="A4771">
            <v>561.11400000000015</v>
          </cell>
          <cell r="D4771">
            <v>235</v>
          </cell>
          <cell r="H4771">
            <v>6.2E-2</v>
          </cell>
          <cell r="M4771">
            <v>184375</v>
          </cell>
          <cell r="P4771">
            <v>93</v>
          </cell>
        </row>
        <row r="4772">
          <cell r="A4772">
            <v>561.13600000000008</v>
          </cell>
          <cell r="D4772">
            <v>236</v>
          </cell>
          <cell r="H4772">
            <v>0.53990000000000005</v>
          </cell>
          <cell r="M4772">
            <v>195313</v>
          </cell>
          <cell r="P4772">
            <v>127</v>
          </cell>
        </row>
        <row r="4773">
          <cell r="A4773">
            <v>561.17100000000005</v>
          </cell>
          <cell r="D4773">
            <v>237</v>
          </cell>
          <cell r="H4773">
            <v>1.6688000000000001</v>
          </cell>
          <cell r="M4773">
            <v>220313</v>
          </cell>
          <cell r="P4773">
            <v>128</v>
          </cell>
        </row>
        <row r="4774">
          <cell r="A4774">
            <v>561.17700000000013</v>
          </cell>
          <cell r="D4774">
            <v>238</v>
          </cell>
          <cell r="H4774">
            <v>1.5599999999999999E-2</v>
          </cell>
          <cell r="M4774">
            <v>264063</v>
          </cell>
          <cell r="P4774">
            <v>128</v>
          </cell>
        </row>
        <row r="4775">
          <cell r="A4775">
            <v>561.20300000000009</v>
          </cell>
          <cell r="D4775">
            <v>239</v>
          </cell>
          <cell r="H4775">
            <v>0.39610000000000001</v>
          </cell>
          <cell r="M4775">
            <v>339063</v>
          </cell>
          <cell r="P4775">
            <v>150</v>
          </cell>
        </row>
        <row r="4776">
          <cell r="A4776">
            <v>561.24000000000012</v>
          </cell>
          <cell r="D4776">
            <v>240</v>
          </cell>
          <cell r="H4776">
            <v>1.4999999999999999E-2</v>
          </cell>
          <cell r="M4776">
            <v>242188</v>
          </cell>
          <cell r="P4776">
            <v>36</v>
          </cell>
        </row>
        <row r="4777">
          <cell r="A4777">
            <v>561.26400000000012</v>
          </cell>
          <cell r="D4777">
            <v>241</v>
          </cell>
          <cell r="H4777">
            <v>2E-3</v>
          </cell>
          <cell r="M4777">
            <v>345313</v>
          </cell>
          <cell r="P4777">
            <v>72</v>
          </cell>
        </row>
        <row r="4778">
          <cell r="A4778">
            <v>561.29600000000005</v>
          </cell>
          <cell r="D4778">
            <v>242</v>
          </cell>
          <cell r="H4778">
            <v>0.24560000000000001</v>
          </cell>
          <cell r="M4778">
            <v>192188</v>
          </cell>
          <cell r="P4778">
            <v>58</v>
          </cell>
        </row>
        <row r="4779">
          <cell r="A4779">
            <v>561.30300000000011</v>
          </cell>
          <cell r="D4779">
            <v>243</v>
          </cell>
          <cell r="H4779">
            <v>1.72E-2</v>
          </cell>
          <cell r="M4779">
            <v>239063</v>
          </cell>
          <cell r="P4779">
            <v>128</v>
          </cell>
        </row>
        <row r="4780">
          <cell r="A4780">
            <v>561.32900000000006</v>
          </cell>
          <cell r="D4780">
            <v>244</v>
          </cell>
          <cell r="H4780">
            <v>1E-4</v>
          </cell>
          <cell r="M4780">
            <v>460938</v>
          </cell>
          <cell r="P4780">
            <v>0</v>
          </cell>
        </row>
        <row r="4781">
          <cell r="A4781">
            <v>561.33300000000008</v>
          </cell>
          <cell r="D4781">
            <v>245</v>
          </cell>
          <cell r="H4781">
            <v>0.29160000000000003</v>
          </cell>
          <cell r="M4781">
            <v>231250</v>
          </cell>
          <cell r="P4781">
            <v>119</v>
          </cell>
        </row>
        <row r="4782">
          <cell r="A4782">
            <v>561.35800000000006</v>
          </cell>
          <cell r="D4782">
            <v>246</v>
          </cell>
          <cell r="H4782">
            <v>8.2100000000000006E-2</v>
          </cell>
          <cell r="M4782">
            <v>184375</v>
          </cell>
          <cell r="P4782">
            <v>31</v>
          </cell>
        </row>
        <row r="4783">
          <cell r="A4783">
            <v>561.39300000000014</v>
          </cell>
          <cell r="D4783">
            <v>247</v>
          </cell>
          <cell r="H4783">
            <v>6.8000000000000005E-2</v>
          </cell>
          <cell r="M4783">
            <v>239063</v>
          </cell>
          <cell r="P4783">
            <v>128</v>
          </cell>
        </row>
        <row r="4784">
          <cell r="A4784">
            <v>561.42100000000005</v>
          </cell>
          <cell r="D4784">
            <v>248</v>
          </cell>
          <cell r="H4784">
            <v>8.3000000000000001E-3</v>
          </cell>
          <cell r="M4784">
            <v>234375</v>
          </cell>
          <cell r="P4784">
            <v>88</v>
          </cell>
        </row>
        <row r="4785">
          <cell r="A4785">
            <v>561.44200000000012</v>
          </cell>
          <cell r="D4785">
            <v>249</v>
          </cell>
          <cell r="H4785">
            <v>0.14849999999999999</v>
          </cell>
          <cell r="M4785">
            <v>234375</v>
          </cell>
          <cell r="P4785">
            <v>128</v>
          </cell>
        </row>
        <row r="4786">
          <cell r="A4786">
            <v>561.47100000000012</v>
          </cell>
          <cell r="D4786">
            <v>250</v>
          </cell>
          <cell r="H4786">
            <v>0</v>
          </cell>
          <cell r="M4786">
            <v>479688</v>
          </cell>
          <cell r="P4786">
            <v>0</v>
          </cell>
        </row>
        <row r="4787">
          <cell r="A4787">
            <v>561.50000000000011</v>
          </cell>
          <cell r="D4787">
            <v>251</v>
          </cell>
          <cell r="H4787">
            <v>0</v>
          </cell>
          <cell r="M4787">
            <v>470313</v>
          </cell>
          <cell r="P4787">
            <v>0</v>
          </cell>
        </row>
        <row r="4788">
          <cell r="A4788">
            <v>561.50700000000006</v>
          </cell>
          <cell r="D4788">
            <v>252</v>
          </cell>
          <cell r="H4788">
            <v>0.19889999999999999</v>
          </cell>
          <cell r="M4788">
            <v>195313</v>
          </cell>
          <cell r="P4788">
            <v>128</v>
          </cell>
        </row>
        <row r="4789">
          <cell r="A4789">
            <v>561.53000000000009</v>
          </cell>
          <cell r="D4789">
            <v>253</v>
          </cell>
          <cell r="H4789">
            <v>1E-4</v>
          </cell>
          <cell r="M4789">
            <v>470313</v>
          </cell>
          <cell r="P4789">
            <v>202</v>
          </cell>
        </row>
        <row r="4790">
          <cell r="A4790">
            <v>561.53700000000015</v>
          </cell>
          <cell r="D4790">
            <v>254</v>
          </cell>
          <cell r="H4790">
            <v>0.74080000000000001</v>
          </cell>
          <cell r="M4790">
            <v>223438</v>
          </cell>
          <cell r="P4790">
            <v>127</v>
          </cell>
        </row>
        <row r="4791">
          <cell r="A4791">
            <v>561.55800000000011</v>
          </cell>
          <cell r="D4791">
            <v>255</v>
          </cell>
          <cell r="H4791">
            <v>2.0888</v>
          </cell>
          <cell r="M4791">
            <v>217188</v>
          </cell>
          <cell r="P4791">
            <v>128</v>
          </cell>
        </row>
        <row r="4792">
          <cell r="A4792">
            <v>561.57100000000014</v>
          </cell>
          <cell r="D4792">
            <v>256</v>
          </cell>
          <cell r="H4792">
            <v>0.74229999999999996</v>
          </cell>
          <cell r="M4792">
            <v>226563</v>
          </cell>
          <cell r="P4792">
            <v>127</v>
          </cell>
        </row>
        <row r="4793">
          <cell r="A4793">
            <v>561.59400000000005</v>
          </cell>
          <cell r="D4793">
            <v>257</v>
          </cell>
          <cell r="H4793">
            <v>0</v>
          </cell>
          <cell r="M4793">
            <v>484375</v>
          </cell>
          <cell r="P4793">
            <v>127</v>
          </cell>
        </row>
        <row r="4794">
          <cell r="A4794">
            <v>561.60300000000007</v>
          </cell>
          <cell r="D4794">
            <v>258</v>
          </cell>
          <cell r="H4794">
            <v>5.4399999999999997E-2</v>
          </cell>
          <cell r="M4794">
            <v>217188</v>
          </cell>
          <cell r="P4794">
            <v>128</v>
          </cell>
        </row>
        <row r="4795">
          <cell r="A4795">
            <v>561.62500000000011</v>
          </cell>
          <cell r="D4795">
            <v>259</v>
          </cell>
          <cell r="H4795">
            <v>0.14249999999999999</v>
          </cell>
          <cell r="M4795">
            <v>189063</v>
          </cell>
          <cell r="P4795">
            <v>105</v>
          </cell>
        </row>
        <row r="4796">
          <cell r="A4796">
            <v>561.65700000000015</v>
          </cell>
          <cell r="D4796">
            <v>260</v>
          </cell>
          <cell r="H4796">
            <v>6.3E-3</v>
          </cell>
          <cell r="M4796">
            <v>223438</v>
          </cell>
          <cell r="P4796">
            <v>54</v>
          </cell>
        </row>
        <row r="4797">
          <cell r="A4797">
            <v>561.67300000000012</v>
          </cell>
          <cell r="D4797">
            <v>261</v>
          </cell>
          <cell r="H4797">
            <v>4.2999999999999997E-2</v>
          </cell>
          <cell r="M4797">
            <v>231250</v>
          </cell>
          <cell r="P4797">
            <v>137</v>
          </cell>
        </row>
        <row r="4798">
          <cell r="A4798">
            <v>561.70400000000006</v>
          </cell>
          <cell r="D4798">
            <v>262</v>
          </cell>
          <cell r="H4798">
            <v>0.61770000000000003</v>
          </cell>
          <cell r="M4798">
            <v>206250</v>
          </cell>
          <cell r="P4798">
            <v>119</v>
          </cell>
        </row>
        <row r="4799">
          <cell r="A4799">
            <v>561.73700000000008</v>
          </cell>
          <cell r="D4799">
            <v>263</v>
          </cell>
          <cell r="H4799">
            <v>9.5999999999999992E-3</v>
          </cell>
          <cell r="M4799">
            <v>190625</v>
          </cell>
          <cell r="P4799">
            <v>0</v>
          </cell>
        </row>
        <row r="4800">
          <cell r="A4800">
            <v>561.76800000000014</v>
          </cell>
          <cell r="D4800">
            <v>264</v>
          </cell>
          <cell r="H4800">
            <v>0.2072</v>
          </cell>
          <cell r="M4800">
            <v>207813</v>
          </cell>
          <cell r="P4800">
            <v>118</v>
          </cell>
        </row>
        <row r="4801">
          <cell r="A4801">
            <v>561.80300000000011</v>
          </cell>
          <cell r="D4801">
            <v>265</v>
          </cell>
          <cell r="H4801">
            <v>0</v>
          </cell>
          <cell r="M4801">
            <v>471875</v>
          </cell>
          <cell r="P4801">
            <v>0</v>
          </cell>
        </row>
        <row r="4802">
          <cell r="A4802">
            <v>561.82800000000009</v>
          </cell>
          <cell r="D4802">
            <v>266</v>
          </cell>
          <cell r="H4802">
            <v>0</v>
          </cell>
          <cell r="M4802">
            <v>493750</v>
          </cell>
          <cell r="P4802">
            <v>0</v>
          </cell>
        </row>
        <row r="4803">
          <cell r="A4803">
            <v>561.85600000000011</v>
          </cell>
          <cell r="D4803">
            <v>267</v>
          </cell>
          <cell r="H4803">
            <v>0.54159999999999997</v>
          </cell>
          <cell r="M4803">
            <v>226563</v>
          </cell>
          <cell r="P4803">
            <v>128</v>
          </cell>
        </row>
        <row r="4804">
          <cell r="A4804">
            <v>561.8950000000001</v>
          </cell>
          <cell r="D4804">
            <v>268</v>
          </cell>
          <cell r="H4804">
            <v>7.7999999999999996E-3</v>
          </cell>
          <cell r="M4804">
            <v>225000</v>
          </cell>
          <cell r="P4804">
            <v>71</v>
          </cell>
        </row>
        <row r="4805">
          <cell r="A4805">
            <v>561.92200000000014</v>
          </cell>
          <cell r="D4805">
            <v>269</v>
          </cell>
          <cell r="H4805">
            <v>5.5300000000000002E-2</v>
          </cell>
          <cell r="M4805">
            <v>243750</v>
          </cell>
          <cell r="P4805">
            <v>128</v>
          </cell>
        </row>
        <row r="4806">
          <cell r="A4806">
            <v>561.95500000000015</v>
          </cell>
          <cell r="D4806">
            <v>270</v>
          </cell>
          <cell r="H4806">
            <v>0</v>
          </cell>
          <cell r="M4806">
            <v>467188</v>
          </cell>
          <cell r="P4806">
            <v>0</v>
          </cell>
        </row>
        <row r="4807">
          <cell r="A4807">
            <v>562.01100000000008</v>
          </cell>
          <cell r="D4807">
            <v>271</v>
          </cell>
          <cell r="H4807">
            <v>0</v>
          </cell>
          <cell r="M4807">
            <v>481250</v>
          </cell>
          <cell r="P4807">
            <v>0</v>
          </cell>
        </row>
        <row r="4808">
          <cell r="A4808">
            <v>562.0200000000001</v>
          </cell>
          <cell r="D4808">
            <v>272</v>
          </cell>
          <cell r="H4808">
            <v>5.0599999999999999E-2</v>
          </cell>
          <cell r="M4808">
            <v>182813</v>
          </cell>
          <cell r="P4808">
            <v>101</v>
          </cell>
        </row>
        <row r="4809">
          <cell r="A4809">
            <v>562.0440000000001</v>
          </cell>
          <cell r="D4809">
            <v>273</v>
          </cell>
          <cell r="H4809">
            <v>0.1232</v>
          </cell>
          <cell r="M4809">
            <v>234375</v>
          </cell>
          <cell r="P4809">
            <v>128</v>
          </cell>
        </row>
        <row r="4810">
          <cell r="A4810">
            <v>562.05500000000006</v>
          </cell>
          <cell r="D4810">
            <v>274</v>
          </cell>
          <cell r="H4810">
            <v>3.5989</v>
          </cell>
          <cell r="M4810">
            <v>226563</v>
          </cell>
          <cell r="P4810">
            <v>136</v>
          </cell>
        </row>
        <row r="4811">
          <cell r="A4811">
            <v>562.07700000000011</v>
          </cell>
          <cell r="D4811">
            <v>275</v>
          </cell>
          <cell r="H4811">
            <v>1E-4</v>
          </cell>
          <cell r="M4811">
            <v>450000</v>
          </cell>
          <cell r="P4811">
            <v>0</v>
          </cell>
        </row>
        <row r="4812">
          <cell r="A4812">
            <v>562.1110000000001</v>
          </cell>
          <cell r="D4812">
            <v>276</v>
          </cell>
          <cell r="H4812">
            <v>0</v>
          </cell>
          <cell r="M4812">
            <v>475000</v>
          </cell>
          <cell r="P4812">
            <v>94</v>
          </cell>
        </row>
        <row r="4813">
          <cell r="A4813">
            <v>562.12400000000014</v>
          </cell>
          <cell r="D4813">
            <v>277</v>
          </cell>
          <cell r="H4813">
            <v>2.1100000000000001E-2</v>
          </cell>
          <cell r="M4813">
            <v>254688</v>
          </cell>
          <cell r="P4813">
            <v>128</v>
          </cell>
        </row>
        <row r="4814">
          <cell r="A4814">
            <v>562.15800000000013</v>
          </cell>
          <cell r="D4814">
            <v>278</v>
          </cell>
          <cell r="H4814">
            <v>1.3100000000000001E-2</v>
          </cell>
          <cell r="M4814">
            <v>254688</v>
          </cell>
          <cell r="P4814">
            <v>128</v>
          </cell>
        </row>
        <row r="4815">
          <cell r="A4815">
            <v>562.18900000000008</v>
          </cell>
          <cell r="D4815">
            <v>279</v>
          </cell>
          <cell r="H4815">
            <v>0.25280000000000002</v>
          </cell>
          <cell r="M4815">
            <v>192188</v>
          </cell>
          <cell r="P4815">
            <v>127</v>
          </cell>
        </row>
        <row r="4816">
          <cell r="A4816">
            <v>562.22200000000009</v>
          </cell>
          <cell r="D4816">
            <v>280</v>
          </cell>
          <cell r="H4816">
            <v>0.45100000000000001</v>
          </cell>
          <cell r="M4816">
            <v>218750</v>
          </cell>
          <cell r="P4816">
            <v>128</v>
          </cell>
        </row>
        <row r="4817">
          <cell r="A4817">
            <v>562.25600000000009</v>
          </cell>
          <cell r="D4817">
            <v>281</v>
          </cell>
          <cell r="H4817">
            <v>0</v>
          </cell>
          <cell r="M4817">
            <v>460938</v>
          </cell>
          <cell r="P4817">
            <v>4</v>
          </cell>
        </row>
        <row r="4818">
          <cell r="A4818">
            <v>562.28400000000011</v>
          </cell>
          <cell r="D4818">
            <v>282</v>
          </cell>
          <cell r="H4818">
            <v>8.5300000000000001E-2</v>
          </cell>
          <cell r="M4818">
            <v>235938</v>
          </cell>
          <cell r="P4818">
            <v>128</v>
          </cell>
        </row>
        <row r="4819">
          <cell r="A4819">
            <v>562.31500000000005</v>
          </cell>
          <cell r="D4819">
            <v>283</v>
          </cell>
          <cell r="H4819">
            <v>7.1599999999999997E-2</v>
          </cell>
          <cell r="M4819">
            <v>225000</v>
          </cell>
          <cell r="P4819">
            <v>128</v>
          </cell>
        </row>
        <row r="4820">
          <cell r="A4820">
            <v>562.34800000000007</v>
          </cell>
          <cell r="D4820">
            <v>284</v>
          </cell>
          <cell r="H4820">
            <v>4.8999999999999998E-3</v>
          </cell>
          <cell r="M4820">
            <v>281250</v>
          </cell>
          <cell r="P4820">
            <v>0</v>
          </cell>
        </row>
        <row r="4821">
          <cell r="A4821">
            <v>562.37900000000013</v>
          </cell>
          <cell r="D4821">
            <v>285</v>
          </cell>
          <cell r="H4821">
            <v>2.98E-2</v>
          </cell>
          <cell r="M4821">
            <v>223438</v>
          </cell>
          <cell r="P4821">
            <v>28</v>
          </cell>
        </row>
        <row r="4822">
          <cell r="A4822">
            <v>562.40800000000013</v>
          </cell>
          <cell r="D4822">
            <v>286</v>
          </cell>
          <cell r="H4822">
            <v>0.02</v>
          </cell>
          <cell r="M4822">
            <v>245313</v>
          </cell>
          <cell r="P4822">
            <v>128</v>
          </cell>
        </row>
        <row r="4823">
          <cell r="A4823">
            <v>562.43400000000008</v>
          </cell>
          <cell r="D4823">
            <v>287</v>
          </cell>
          <cell r="H4823">
            <v>4.0000000000000001E-3</v>
          </cell>
          <cell r="M4823">
            <v>251563</v>
          </cell>
          <cell r="P4823">
            <v>86</v>
          </cell>
        </row>
        <row r="4824">
          <cell r="A4824">
            <v>562.45100000000014</v>
          </cell>
          <cell r="D4824">
            <v>288</v>
          </cell>
          <cell r="H4824">
            <v>6.1600000000000002E-2</v>
          </cell>
          <cell r="M4824">
            <v>204688</v>
          </cell>
          <cell r="P4824">
            <v>0</v>
          </cell>
        </row>
        <row r="4825">
          <cell r="A4825">
            <v>562.47000000000014</v>
          </cell>
          <cell r="D4825">
            <v>289</v>
          </cell>
          <cell r="H4825">
            <v>0.1153</v>
          </cell>
          <cell r="M4825">
            <v>218750</v>
          </cell>
          <cell r="P4825">
            <v>118</v>
          </cell>
        </row>
        <row r="4826">
          <cell r="A4826">
            <v>562.49900000000014</v>
          </cell>
          <cell r="D4826">
            <v>290</v>
          </cell>
          <cell r="H4826">
            <v>1.8700000000000001E-2</v>
          </cell>
          <cell r="M4826">
            <v>253125</v>
          </cell>
          <cell r="P4826">
            <v>96</v>
          </cell>
        </row>
        <row r="4827">
          <cell r="A4827">
            <v>562.53300000000013</v>
          </cell>
          <cell r="D4827">
            <v>291</v>
          </cell>
          <cell r="H4827">
            <v>1.9319</v>
          </cell>
          <cell r="M4827">
            <v>203125</v>
          </cell>
          <cell r="P4827">
            <v>128</v>
          </cell>
        </row>
        <row r="4828">
          <cell r="A4828">
            <v>562.5630000000001</v>
          </cell>
          <cell r="D4828">
            <v>292</v>
          </cell>
          <cell r="H4828">
            <v>0.31900000000000001</v>
          </cell>
          <cell r="M4828">
            <v>215625</v>
          </cell>
          <cell r="P4828">
            <v>128</v>
          </cell>
        </row>
        <row r="4829">
          <cell r="A4829">
            <v>562.59800000000007</v>
          </cell>
          <cell r="D4829">
            <v>293</v>
          </cell>
          <cell r="H4829">
            <v>0.16880000000000001</v>
          </cell>
          <cell r="M4829">
            <v>300000</v>
          </cell>
          <cell r="P4829">
            <v>137</v>
          </cell>
        </row>
        <row r="4830">
          <cell r="A4830">
            <v>562.62300000000005</v>
          </cell>
          <cell r="D4830">
            <v>294</v>
          </cell>
          <cell r="H4830">
            <v>0.4985</v>
          </cell>
          <cell r="M4830">
            <v>214063</v>
          </cell>
          <cell r="P4830">
            <v>128</v>
          </cell>
        </row>
        <row r="4831">
          <cell r="A4831">
            <v>562.66300000000012</v>
          </cell>
          <cell r="D4831">
            <v>295</v>
          </cell>
          <cell r="H4831">
            <v>1.6999999999999999E-3</v>
          </cell>
          <cell r="M4831">
            <v>464063</v>
          </cell>
          <cell r="P4831">
            <v>0</v>
          </cell>
        </row>
        <row r="4832">
          <cell r="A4832">
            <v>562.68500000000006</v>
          </cell>
          <cell r="D4832">
            <v>296</v>
          </cell>
          <cell r="H4832">
            <v>0.1106</v>
          </cell>
          <cell r="M4832">
            <v>234375</v>
          </cell>
          <cell r="P4832">
            <v>128</v>
          </cell>
        </row>
        <row r="4833">
          <cell r="A4833">
            <v>562.6930000000001</v>
          </cell>
          <cell r="D4833">
            <v>297</v>
          </cell>
          <cell r="H4833">
            <v>0.27779999999999999</v>
          </cell>
          <cell r="M4833">
            <v>226563</v>
          </cell>
          <cell r="P4833">
            <v>119</v>
          </cell>
        </row>
        <row r="4834">
          <cell r="A4834">
            <v>562.72200000000009</v>
          </cell>
          <cell r="D4834">
            <v>298</v>
          </cell>
          <cell r="H4834">
            <v>0.02</v>
          </cell>
          <cell r="M4834">
            <v>256250</v>
          </cell>
          <cell r="P4834">
            <v>128</v>
          </cell>
        </row>
        <row r="4835">
          <cell r="A4835">
            <v>562.75200000000007</v>
          </cell>
          <cell r="D4835">
            <v>299</v>
          </cell>
          <cell r="H4835">
            <v>0.32550000000000001</v>
          </cell>
          <cell r="M4835">
            <v>229688</v>
          </cell>
          <cell r="P4835">
            <v>119</v>
          </cell>
        </row>
        <row r="4836">
          <cell r="A4836">
            <v>562.78300000000013</v>
          </cell>
          <cell r="D4836">
            <v>300</v>
          </cell>
          <cell r="H4836">
            <v>0.1641</v>
          </cell>
          <cell r="M4836">
            <v>235938</v>
          </cell>
          <cell r="P4836">
            <v>128</v>
          </cell>
        </row>
        <row r="4837">
          <cell r="A4837">
            <v>562.81700000000012</v>
          </cell>
          <cell r="D4837">
            <v>301</v>
          </cell>
          <cell r="H4837">
            <v>8.5699999999999998E-2</v>
          </cell>
          <cell r="M4837">
            <v>235938</v>
          </cell>
          <cell r="P4837">
            <v>128</v>
          </cell>
        </row>
        <row r="4838">
          <cell r="A4838">
            <v>562.84000000000015</v>
          </cell>
          <cell r="D4838">
            <v>302</v>
          </cell>
          <cell r="H4838">
            <v>0.23319999999999999</v>
          </cell>
          <cell r="M4838">
            <v>217188</v>
          </cell>
          <cell r="P4838">
            <v>119</v>
          </cell>
        </row>
        <row r="4839">
          <cell r="A4839">
            <v>562.84900000000005</v>
          </cell>
          <cell r="D4839">
            <v>303</v>
          </cell>
          <cell r="H4839">
            <v>0.54259999999999997</v>
          </cell>
          <cell r="M4839">
            <v>226563</v>
          </cell>
          <cell r="P4839">
            <v>127</v>
          </cell>
        </row>
        <row r="4840">
          <cell r="A4840">
            <v>562.87600000000009</v>
          </cell>
          <cell r="D4840">
            <v>304</v>
          </cell>
          <cell r="H4840">
            <v>1.6391</v>
          </cell>
          <cell r="M4840">
            <v>212500</v>
          </cell>
          <cell r="P4840">
            <v>128</v>
          </cell>
        </row>
        <row r="4841">
          <cell r="A4841">
            <v>562.91100000000006</v>
          </cell>
          <cell r="D4841">
            <v>305</v>
          </cell>
          <cell r="H4841">
            <v>2.3458000000000001</v>
          </cell>
          <cell r="M4841">
            <v>218750</v>
          </cell>
          <cell r="P4841">
            <v>0</v>
          </cell>
        </row>
        <row r="4842">
          <cell r="A4842">
            <v>562.93700000000013</v>
          </cell>
          <cell r="D4842">
            <v>306</v>
          </cell>
          <cell r="H4842">
            <v>1.6944999999999999</v>
          </cell>
          <cell r="M4842">
            <v>209375</v>
          </cell>
          <cell r="P4842">
            <v>128</v>
          </cell>
        </row>
        <row r="4843">
          <cell r="A4843">
            <v>562.96800000000007</v>
          </cell>
          <cell r="D4843">
            <v>307</v>
          </cell>
          <cell r="H4843">
            <v>2.2667999999999999</v>
          </cell>
          <cell r="M4843">
            <v>209375</v>
          </cell>
          <cell r="P4843">
            <v>128</v>
          </cell>
        </row>
        <row r="4844">
          <cell r="A4844">
            <v>562.99900000000014</v>
          </cell>
          <cell r="D4844">
            <v>308</v>
          </cell>
          <cell r="H4844">
            <v>6.3E-3</v>
          </cell>
          <cell r="M4844">
            <v>298438</v>
          </cell>
          <cell r="P4844">
            <v>133</v>
          </cell>
        </row>
        <row r="4845">
          <cell r="A4845">
            <v>563.03800000000012</v>
          </cell>
          <cell r="D4845">
            <v>309</v>
          </cell>
          <cell r="H4845">
            <v>4.3999999999999997E-2</v>
          </cell>
          <cell r="M4845">
            <v>203125</v>
          </cell>
          <cell r="P4845">
            <v>147</v>
          </cell>
        </row>
        <row r="4846">
          <cell r="A4846">
            <v>563.06200000000013</v>
          </cell>
          <cell r="D4846">
            <v>310</v>
          </cell>
          <cell r="H4846">
            <v>1.72E-2</v>
          </cell>
          <cell r="M4846">
            <v>239063</v>
          </cell>
          <cell r="P4846">
            <v>0</v>
          </cell>
        </row>
        <row r="4847">
          <cell r="A4847">
            <v>563.12900000000013</v>
          </cell>
          <cell r="D4847">
            <v>311</v>
          </cell>
          <cell r="H4847">
            <v>7.1099999999999997E-2</v>
          </cell>
          <cell r="M4847">
            <v>181250</v>
          </cell>
          <cell r="P4847">
            <v>128</v>
          </cell>
        </row>
        <row r="4848">
          <cell r="A4848">
            <v>563.16000000000008</v>
          </cell>
          <cell r="D4848">
            <v>312</v>
          </cell>
          <cell r="H4848">
            <v>0</v>
          </cell>
          <cell r="M4848">
            <v>482813</v>
          </cell>
          <cell r="P4848">
            <v>0</v>
          </cell>
        </row>
        <row r="4849">
          <cell r="A4849">
            <v>563.2120000000001</v>
          </cell>
          <cell r="D4849">
            <v>313</v>
          </cell>
          <cell r="H4849">
            <v>0</v>
          </cell>
          <cell r="M4849">
            <v>482813</v>
          </cell>
          <cell r="P4849">
            <v>0</v>
          </cell>
        </row>
        <row r="4850">
          <cell r="A4850">
            <v>563.24800000000005</v>
          </cell>
          <cell r="D4850">
            <v>314</v>
          </cell>
          <cell r="H4850">
            <v>5.0500000000000003E-2</v>
          </cell>
          <cell r="M4850">
            <v>212500</v>
          </cell>
          <cell r="P4850">
            <v>10</v>
          </cell>
        </row>
        <row r="4851">
          <cell r="A4851">
            <v>563.25900000000013</v>
          </cell>
          <cell r="D4851">
            <v>315</v>
          </cell>
          <cell r="H4851">
            <v>3.4000000000000002E-2</v>
          </cell>
          <cell r="M4851">
            <v>223438</v>
          </cell>
          <cell r="P4851">
            <v>0</v>
          </cell>
        </row>
        <row r="4852">
          <cell r="A4852">
            <v>563.27700000000004</v>
          </cell>
          <cell r="D4852">
            <v>316</v>
          </cell>
          <cell r="H4852">
            <v>4.4000000000000003E-3</v>
          </cell>
          <cell r="M4852">
            <v>346875</v>
          </cell>
          <cell r="P4852">
            <v>98</v>
          </cell>
        </row>
        <row r="4853">
          <cell r="A4853">
            <v>563.29300000000012</v>
          </cell>
          <cell r="D4853">
            <v>317</v>
          </cell>
          <cell r="H4853">
            <v>1.8700000000000001E-2</v>
          </cell>
          <cell r="M4853">
            <v>240625</v>
          </cell>
          <cell r="P4853">
            <v>67</v>
          </cell>
        </row>
        <row r="4854">
          <cell r="A4854">
            <v>563.31100000000015</v>
          </cell>
          <cell r="D4854">
            <v>318</v>
          </cell>
          <cell r="H4854">
            <v>3.3399999999999999E-2</v>
          </cell>
          <cell r="M4854">
            <v>200000</v>
          </cell>
          <cell r="P4854">
            <v>159</v>
          </cell>
        </row>
        <row r="4855">
          <cell r="A4855">
            <v>563.34700000000009</v>
          </cell>
          <cell r="D4855">
            <v>319</v>
          </cell>
          <cell r="H4855">
            <v>1.8E-3</v>
          </cell>
          <cell r="M4855">
            <v>476563</v>
          </cell>
          <cell r="P4855">
            <v>0</v>
          </cell>
        </row>
        <row r="4856">
          <cell r="A4856">
            <v>563.37600000000009</v>
          </cell>
          <cell r="D4856">
            <v>320</v>
          </cell>
          <cell r="H4856">
            <v>0.16520000000000001</v>
          </cell>
          <cell r="M4856">
            <v>242188</v>
          </cell>
          <cell r="P4856">
            <v>109</v>
          </cell>
        </row>
        <row r="4857">
          <cell r="A4857">
            <v>563.3850000000001</v>
          </cell>
          <cell r="D4857">
            <v>321</v>
          </cell>
          <cell r="H4857">
            <v>2.8E-3</v>
          </cell>
          <cell r="M4857">
            <v>342188</v>
          </cell>
          <cell r="P4857">
            <v>94</v>
          </cell>
        </row>
        <row r="4858">
          <cell r="A4858">
            <v>563.40700000000015</v>
          </cell>
          <cell r="D4858">
            <v>322</v>
          </cell>
          <cell r="H4858">
            <v>1.0200000000000001E-2</v>
          </cell>
          <cell r="M4858">
            <v>273438</v>
          </cell>
          <cell r="P4858">
            <v>0</v>
          </cell>
        </row>
        <row r="4859">
          <cell r="A4859">
            <v>563.4620000000001</v>
          </cell>
          <cell r="D4859">
            <v>323</v>
          </cell>
          <cell r="H4859">
            <v>0</v>
          </cell>
          <cell r="M4859">
            <v>482813</v>
          </cell>
          <cell r="P4859">
            <v>0</v>
          </cell>
        </row>
        <row r="4860">
          <cell r="A4860">
            <v>563.51600000000008</v>
          </cell>
          <cell r="D4860">
            <v>324</v>
          </cell>
          <cell r="H4860">
            <v>3.8589000000000002</v>
          </cell>
          <cell r="M4860">
            <v>353125</v>
          </cell>
          <cell r="P4860">
            <v>94</v>
          </cell>
        </row>
        <row r="4861">
          <cell r="A4861">
            <v>563.54700000000014</v>
          </cell>
          <cell r="D4861">
            <v>325</v>
          </cell>
          <cell r="H4861">
            <v>4.4999999999999997E-3</v>
          </cell>
          <cell r="M4861">
            <v>275000</v>
          </cell>
          <cell r="P4861">
            <v>0</v>
          </cell>
        </row>
        <row r="4862">
          <cell r="A4862">
            <v>563.59300000000007</v>
          </cell>
          <cell r="D4862">
            <v>326</v>
          </cell>
          <cell r="H4862">
            <v>2.4400000000000002E-2</v>
          </cell>
          <cell r="M4862">
            <v>257813</v>
          </cell>
          <cell r="P4862">
            <v>128</v>
          </cell>
        </row>
        <row r="4863">
          <cell r="A4863">
            <v>563.60900000000015</v>
          </cell>
          <cell r="D4863">
            <v>327</v>
          </cell>
          <cell r="H4863">
            <v>0.03</v>
          </cell>
          <cell r="M4863">
            <v>287500</v>
          </cell>
          <cell r="P4863">
            <v>74</v>
          </cell>
        </row>
        <row r="4864">
          <cell r="A4864">
            <v>563.64100000000008</v>
          </cell>
          <cell r="D4864">
            <v>328</v>
          </cell>
          <cell r="H4864">
            <v>0.92320000000000002</v>
          </cell>
          <cell r="M4864">
            <v>182813</v>
          </cell>
          <cell r="P4864">
            <v>99</v>
          </cell>
        </row>
        <row r="4865">
          <cell r="A4865">
            <v>563.67600000000004</v>
          </cell>
          <cell r="D4865">
            <v>329</v>
          </cell>
          <cell r="H4865">
            <v>0.56440000000000001</v>
          </cell>
          <cell r="M4865">
            <v>240625</v>
          </cell>
          <cell r="P4865">
            <v>125</v>
          </cell>
        </row>
        <row r="4866">
          <cell r="A4866">
            <v>563.70400000000006</v>
          </cell>
          <cell r="D4866">
            <v>330</v>
          </cell>
          <cell r="H4866">
            <v>1.5724</v>
          </cell>
          <cell r="M4866">
            <v>151563</v>
          </cell>
          <cell r="P4866">
            <v>0</v>
          </cell>
        </row>
        <row r="4867">
          <cell r="A4867">
            <v>563.73400000000015</v>
          </cell>
          <cell r="D4867">
            <v>331</v>
          </cell>
          <cell r="H4867">
            <v>0.41849999999999998</v>
          </cell>
          <cell r="M4867">
            <v>182813</v>
          </cell>
          <cell r="P4867">
            <v>0</v>
          </cell>
        </row>
        <row r="4868">
          <cell r="A4868">
            <v>563.76900000000012</v>
          </cell>
          <cell r="D4868">
            <v>332</v>
          </cell>
          <cell r="H4868">
            <v>1.9E-3</v>
          </cell>
          <cell r="M4868">
            <v>182813</v>
          </cell>
          <cell r="P4868">
            <v>106</v>
          </cell>
        </row>
        <row r="4869">
          <cell r="A4869">
            <v>563.83000000000015</v>
          </cell>
          <cell r="D4869">
            <v>333</v>
          </cell>
          <cell r="H4869">
            <v>5.8999999999999999E-3</v>
          </cell>
          <cell r="M4869">
            <v>240625</v>
          </cell>
          <cell r="P4869">
            <v>128</v>
          </cell>
        </row>
        <row r="4870">
          <cell r="A4870">
            <v>563.88400000000013</v>
          </cell>
          <cell r="D4870">
            <v>334</v>
          </cell>
          <cell r="H4870">
            <v>1.7999999999999999E-2</v>
          </cell>
          <cell r="M4870">
            <v>345313</v>
          </cell>
          <cell r="P4870">
            <v>110</v>
          </cell>
        </row>
        <row r="4871">
          <cell r="A4871">
            <v>563.93500000000006</v>
          </cell>
          <cell r="D4871">
            <v>335</v>
          </cell>
          <cell r="H4871">
            <v>2.9499999999999998E-2</v>
          </cell>
          <cell r="M4871">
            <v>289063</v>
          </cell>
          <cell r="P4871">
            <v>156</v>
          </cell>
        </row>
        <row r="4872">
          <cell r="A4872">
            <v>563.95500000000015</v>
          </cell>
          <cell r="D4872">
            <v>336</v>
          </cell>
          <cell r="H4872">
            <v>0</v>
          </cell>
          <cell r="M4872">
            <v>484375</v>
          </cell>
          <cell r="P4872">
            <v>0</v>
          </cell>
        </row>
        <row r="4873">
          <cell r="A4873">
            <v>563.98400000000015</v>
          </cell>
          <cell r="D4873">
            <v>337</v>
          </cell>
          <cell r="H4873">
            <v>1.6000000000000001E-3</v>
          </cell>
          <cell r="M4873">
            <v>457813</v>
          </cell>
          <cell r="P4873">
            <v>0</v>
          </cell>
        </row>
        <row r="4874">
          <cell r="A4874">
            <v>564.00200000000007</v>
          </cell>
          <cell r="D4874">
            <v>338</v>
          </cell>
          <cell r="H4874">
            <v>2.7799999999999998E-2</v>
          </cell>
          <cell r="M4874">
            <v>234375</v>
          </cell>
          <cell r="P4874">
            <v>82</v>
          </cell>
        </row>
        <row r="4875">
          <cell r="A4875">
            <v>564.03200000000015</v>
          </cell>
          <cell r="D4875">
            <v>339</v>
          </cell>
          <cell r="H4875">
            <v>0.65749999999999997</v>
          </cell>
          <cell r="M4875">
            <v>204688</v>
          </cell>
          <cell r="P4875">
            <v>25</v>
          </cell>
        </row>
        <row r="4876">
          <cell r="A4876">
            <v>564.06000000000006</v>
          </cell>
          <cell r="D4876">
            <v>340</v>
          </cell>
          <cell r="H4876">
            <v>1.43E-2</v>
          </cell>
          <cell r="M4876">
            <v>237500</v>
          </cell>
          <cell r="P4876">
            <v>149</v>
          </cell>
        </row>
        <row r="4877">
          <cell r="A4877">
            <v>564.0920000000001</v>
          </cell>
          <cell r="D4877">
            <v>341</v>
          </cell>
          <cell r="H4877">
            <v>0.1764</v>
          </cell>
          <cell r="M4877">
            <v>245313</v>
          </cell>
          <cell r="P4877">
            <v>109</v>
          </cell>
        </row>
        <row r="4878">
          <cell r="A4878">
            <v>564.12500000000011</v>
          </cell>
          <cell r="D4878">
            <v>342</v>
          </cell>
          <cell r="H4878">
            <v>0</v>
          </cell>
          <cell r="M4878">
            <v>462500</v>
          </cell>
          <cell r="P4878">
            <v>0</v>
          </cell>
        </row>
        <row r="4879">
          <cell r="A4879">
            <v>564.15300000000013</v>
          </cell>
          <cell r="D4879">
            <v>343</v>
          </cell>
          <cell r="H4879">
            <v>3.0999999999999999E-3</v>
          </cell>
          <cell r="M4879">
            <v>251563</v>
          </cell>
          <cell r="P4879">
            <v>0</v>
          </cell>
        </row>
        <row r="4880">
          <cell r="A4880">
            <v>564.16100000000006</v>
          </cell>
          <cell r="D4880">
            <v>344</v>
          </cell>
          <cell r="H4880">
            <v>5.4399999999999997E-2</v>
          </cell>
          <cell r="M4880">
            <v>184375</v>
          </cell>
          <cell r="P4880">
            <v>70</v>
          </cell>
        </row>
        <row r="4881">
          <cell r="A4881">
            <v>564.18400000000008</v>
          </cell>
          <cell r="D4881">
            <v>345</v>
          </cell>
          <cell r="H4881">
            <v>0.31669999999999998</v>
          </cell>
          <cell r="M4881">
            <v>184375</v>
          </cell>
          <cell r="P4881">
            <v>106</v>
          </cell>
        </row>
        <row r="4882">
          <cell r="A4882">
            <v>564.20400000000006</v>
          </cell>
          <cell r="D4882">
            <v>346</v>
          </cell>
          <cell r="H4882">
            <v>4.1999999999999997E-3</v>
          </cell>
          <cell r="M4882">
            <v>243750</v>
          </cell>
          <cell r="P4882">
            <v>0</v>
          </cell>
        </row>
        <row r="4883">
          <cell r="A4883">
            <v>564.24300000000005</v>
          </cell>
          <cell r="D4883">
            <v>347</v>
          </cell>
          <cell r="H4883">
            <v>0.38069999999999998</v>
          </cell>
          <cell r="M4883">
            <v>240625</v>
          </cell>
          <cell r="P4883">
            <v>162</v>
          </cell>
        </row>
        <row r="4884">
          <cell r="A4884">
            <v>564.26800000000014</v>
          </cell>
          <cell r="D4884">
            <v>348</v>
          </cell>
          <cell r="H4884">
            <v>3.95E-2</v>
          </cell>
          <cell r="M4884">
            <v>229688</v>
          </cell>
          <cell r="P4884">
            <v>0</v>
          </cell>
        </row>
        <row r="4885">
          <cell r="A4885">
            <v>564.29800000000012</v>
          </cell>
          <cell r="D4885">
            <v>349</v>
          </cell>
          <cell r="H4885">
            <v>0.2122</v>
          </cell>
          <cell r="M4885">
            <v>210938</v>
          </cell>
          <cell r="P4885">
            <v>135</v>
          </cell>
        </row>
        <row r="4886">
          <cell r="A4886">
            <v>564.35300000000007</v>
          </cell>
          <cell r="D4886">
            <v>350</v>
          </cell>
          <cell r="H4886">
            <v>5.1999999999999998E-2</v>
          </cell>
          <cell r="M4886">
            <v>189063</v>
          </cell>
          <cell r="P4886">
            <v>0</v>
          </cell>
        </row>
        <row r="4887">
          <cell r="A4887">
            <v>564.40300000000013</v>
          </cell>
          <cell r="D4887">
            <v>351</v>
          </cell>
          <cell r="H4887">
            <v>0.32250000000000001</v>
          </cell>
          <cell r="M4887">
            <v>225000</v>
          </cell>
          <cell r="P4887">
            <v>41</v>
          </cell>
        </row>
        <row r="4888">
          <cell r="A4888">
            <v>564.43600000000015</v>
          </cell>
          <cell r="D4888">
            <v>352</v>
          </cell>
          <cell r="H4888">
            <v>1.67E-2</v>
          </cell>
          <cell r="M4888">
            <v>226563</v>
          </cell>
          <cell r="P4888">
            <v>128</v>
          </cell>
        </row>
        <row r="4889">
          <cell r="A4889">
            <v>564.48000000000013</v>
          </cell>
          <cell r="D4889">
            <v>353</v>
          </cell>
          <cell r="H4889">
            <v>4.5694999999999997</v>
          </cell>
          <cell r="M4889">
            <v>229688</v>
          </cell>
          <cell r="P4889">
            <v>111</v>
          </cell>
        </row>
        <row r="4890">
          <cell r="A4890">
            <v>564.50200000000007</v>
          </cell>
          <cell r="D4890">
            <v>354</v>
          </cell>
          <cell r="H4890">
            <v>1.09E-2</v>
          </cell>
          <cell r="M4890">
            <v>362500</v>
          </cell>
          <cell r="P4890">
            <v>0</v>
          </cell>
        </row>
        <row r="4891">
          <cell r="A4891">
            <v>564.53100000000006</v>
          </cell>
          <cell r="D4891">
            <v>355</v>
          </cell>
          <cell r="H4891">
            <v>8.6E-3</v>
          </cell>
          <cell r="M4891">
            <v>243750</v>
          </cell>
          <cell r="P4891">
            <v>177</v>
          </cell>
        </row>
        <row r="4892">
          <cell r="A4892">
            <v>564.5870000000001</v>
          </cell>
          <cell r="D4892">
            <v>356</v>
          </cell>
          <cell r="H4892">
            <v>5.6399999999999999E-2</v>
          </cell>
          <cell r="M4892">
            <v>184375</v>
          </cell>
          <cell r="P4892">
            <v>12</v>
          </cell>
        </row>
        <row r="4893">
          <cell r="A4893">
            <v>564.60000000000014</v>
          </cell>
          <cell r="D4893">
            <v>357</v>
          </cell>
          <cell r="H4893">
            <v>4.7399999999999998E-2</v>
          </cell>
          <cell r="M4893">
            <v>239063</v>
          </cell>
          <cell r="P4893">
            <v>139</v>
          </cell>
        </row>
        <row r="4894">
          <cell r="A4894">
            <v>564.65000000000009</v>
          </cell>
          <cell r="D4894">
            <v>358</v>
          </cell>
          <cell r="H4894">
            <v>1E-4</v>
          </cell>
          <cell r="M4894">
            <v>440625</v>
          </cell>
          <cell r="P4894">
            <v>0</v>
          </cell>
        </row>
        <row r="4895">
          <cell r="A4895">
            <v>564.66300000000012</v>
          </cell>
          <cell r="D4895">
            <v>359</v>
          </cell>
          <cell r="H4895">
            <v>8.7099999999999997E-2</v>
          </cell>
          <cell r="M4895">
            <v>185938</v>
          </cell>
          <cell r="P4895">
            <v>127</v>
          </cell>
        </row>
        <row r="4896">
          <cell r="A4896">
            <v>564.69700000000012</v>
          </cell>
          <cell r="D4896">
            <v>360</v>
          </cell>
          <cell r="H4896">
            <v>2.3557999999999999</v>
          </cell>
          <cell r="M4896">
            <v>276563</v>
          </cell>
          <cell r="P4896">
            <v>173</v>
          </cell>
        </row>
        <row r="4897">
          <cell r="A4897">
            <v>564.72800000000007</v>
          </cell>
          <cell r="D4897">
            <v>361</v>
          </cell>
          <cell r="H4897">
            <v>0</v>
          </cell>
          <cell r="M4897">
            <v>471875</v>
          </cell>
          <cell r="P4897">
            <v>0</v>
          </cell>
        </row>
        <row r="4898">
          <cell r="A4898">
            <v>564.80600000000015</v>
          </cell>
          <cell r="D4898">
            <v>362</v>
          </cell>
          <cell r="H4898">
            <v>0</v>
          </cell>
          <cell r="M4898">
            <v>489063</v>
          </cell>
          <cell r="P4898">
            <v>0</v>
          </cell>
        </row>
        <row r="4899">
          <cell r="A4899">
            <v>564.83900000000006</v>
          </cell>
          <cell r="D4899">
            <v>363</v>
          </cell>
          <cell r="H4899">
            <v>2.98E-2</v>
          </cell>
          <cell r="M4899">
            <v>257813</v>
          </cell>
          <cell r="P4899">
            <v>0</v>
          </cell>
        </row>
        <row r="4900">
          <cell r="A4900">
            <v>564.84900000000005</v>
          </cell>
          <cell r="D4900">
            <v>364</v>
          </cell>
          <cell r="H4900">
            <v>3.8999999999999998E-3</v>
          </cell>
          <cell r="M4900">
            <v>256250</v>
          </cell>
          <cell r="P4900">
            <v>0</v>
          </cell>
        </row>
        <row r="4901">
          <cell r="A4901">
            <v>564.8850000000001</v>
          </cell>
          <cell r="D4901">
            <v>365</v>
          </cell>
          <cell r="H4901">
            <v>7.4999999999999997E-3</v>
          </cell>
          <cell r="M4901">
            <v>226563</v>
          </cell>
          <cell r="P4901">
            <v>122</v>
          </cell>
        </row>
        <row r="4902">
          <cell r="A4902">
            <v>564.91600000000005</v>
          </cell>
          <cell r="D4902">
            <v>366</v>
          </cell>
          <cell r="H4902">
            <v>2.1999999999999999E-2</v>
          </cell>
          <cell r="M4902">
            <v>239063</v>
          </cell>
          <cell r="P4902">
            <v>100</v>
          </cell>
        </row>
        <row r="4903">
          <cell r="A4903">
            <v>564.9620000000001</v>
          </cell>
          <cell r="D4903">
            <v>367</v>
          </cell>
          <cell r="H4903">
            <v>2.0400000000000001E-2</v>
          </cell>
          <cell r="M4903">
            <v>232813</v>
          </cell>
          <cell r="P4903">
            <v>0</v>
          </cell>
        </row>
        <row r="4904">
          <cell r="A4904">
            <v>564.99700000000007</v>
          </cell>
          <cell r="D4904">
            <v>368</v>
          </cell>
          <cell r="H4904">
            <v>4.5999999999999999E-3</v>
          </cell>
          <cell r="M4904">
            <v>296875</v>
          </cell>
          <cell r="P4904">
            <v>0</v>
          </cell>
        </row>
        <row r="4905">
          <cell r="A4905">
            <v>565.00500000000011</v>
          </cell>
          <cell r="D4905">
            <v>369</v>
          </cell>
          <cell r="H4905">
            <v>0.12839999999999999</v>
          </cell>
          <cell r="M4905">
            <v>243750</v>
          </cell>
          <cell r="P4905">
            <v>192</v>
          </cell>
        </row>
        <row r="4906">
          <cell r="A4906">
            <v>565.02800000000013</v>
          </cell>
          <cell r="D4906">
            <v>370</v>
          </cell>
          <cell r="H4906">
            <v>5.5999999999999999E-3</v>
          </cell>
          <cell r="M4906">
            <v>185938</v>
          </cell>
          <cell r="P4906">
            <v>0</v>
          </cell>
        </row>
        <row r="4907">
          <cell r="A4907">
            <v>565.04700000000014</v>
          </cell>
          <cell r="D4907">
            <v>371</v>
          </cell>
          <cell r="H4907">
            <v>1.3100000000000001E-2</v>
          </cell>
          <cell r="M4907">
            <v>257813</v>
          </cell>
          <cell r="P4907">
            <v>0</v>
          </cell>
        </row>
        <row r="4908">
          <cell r="A4908">
            <v>565.08300000000008</v>
          </cell>
          <cell r="D4908">
            <v>372</v>
          </cell>
          <cell r="H4908">
            <v>0</v>
          </cell>
          <cell r="M4908">
            <v>485938</v>
          </cell>
          <cell r="P4908">
            <v>0</v>
          </cell>
        </row>
        <row r="4909">
          <cell r="A4909">
            <v>565.1110000000001</v>
          </cell>
          <cell r="D4909">
            <v>373</v>
          </cell>
          <cell r="H4909">
            <v>0</v>
          </cell>
          <cell r="M4909">
            <v>464063</v>
          </cell>
          <cell r="P4909">
            <v>0</v>
          </cell>
        </row>
        <row r="4910">
          <cell r="A4910">
            <v>565.12600000000009</v>
          </cell>
          <cell r="D4910">
            <v>374</v>
          </cell>
          <cell r="H4910">
            <v>2.7000000000000001E-3</v>
          </cell>
          <cell r="M4910">
            <v>364063</v>
          </cell>
          <cell r="P4910">
            <v>0</v>
          </cell>
        </row>
        <row r="4911">
          <cell r="A4911">
            <v>565.14300000000014</v>
          </cell>
          <cell r="D4911">
            <v>375</v>
          </cell>
          <cell r="H4911">
            <v>2.12E-2</v>
          </cell>
          <cell r="M4911">
            <v>257813</v>
          </cell>
          <cell r="P4911">
            <v>192</v>
          </cell>
        </row>
        <row r="4912">
          <cell r="A4912">
            <v>565.17300000000012</v>
          </cell>
          <cell r="D4912">
            <v>376</v>
          </cell>
          <cell r="H4912">
            <v>6.1000000000000004E-3</v>
          </cell>
          <cell r="M4912">
            <v>256250</v>
          </cell>
          <cell r="P4912">
            <v>201</v>
          </cell>
        </row>
        <row r="4913">
          <cell r="A4913">
            <v>565.19900000000007</v>
          </cell>
          <cell r="D4913">
            <v>377</v>
          </cell>
          <cell r="H4913">
            <v>6.0000000000000001E-3</v>
          </cell>
          <cell r="M4913">
            <v>260938</v>
          </cell>
          <cell r="P4913">
            <v>193</v>
          </cell>
        </row>
        <row r="4914">
          <cell r="A4914">
            <v>565.21500000000015</v>
          </cell>
          <cell r="D4914">
            <v>378</v>
          </cell>
          <cell r="H4914">
            <v>1.7299999999999999E-2</v>
          </cell>
          <cell r="M4914">
            <v>259375</v>
          </cell>
          <cell r="P4914">
            <v>128</v>
          </cell>
        </row>
        <row r="4915">
          <cell r="A4915">
            <v>565.23700000000008</v>
          </cell>
          <cell r="D4915">
            <v>379</v>
          </cell>
          <cell r="H4915">
            <v>1.5100000000000001E-2</v>
          </cell>
          <cell r="M4915">
            <v>243750</v>
          </cell>
          <cell r="P4915">
            <v>83</v>
          </cell>
        </row>
        <row r="4916">
          <cell r="A4916">
            <v>565.2700000000001</v>
          </cell>
          <cell r="D4916">
            <v>380</v>
          </cell>
          <cell r="H4916">
            <v>1.0800000000000001E-2</v>
          </cell>
          <cell r="M4916">
            <v>270313</v>
          </cell>
          <cell r="P4916">
            <v>106</v>
          </cell>
        </row>
        <row r="4917">
          <cell r="A4917">
            <v>565.29700000000014</v>
          </cell>
          <cell r="D4917">
            <v>381</v>
          </cell>
          <cell r="H4917">
            <v>1.2999999999999999E-2</v>
          </cell>
          <cell r="M4917">
            <v>257813</v>
          </cell>
          <cell r="P4917">
            <v>128</v>
          </cell>
        </row>
        <row r="4918">
          <cell r="A4918">
            <v>565.33100000000013</v>
          </cell>
          <cell r="D4918">
            <v>382</v>
          </cell>
          <cell r="H4918">
            <v>0</v>
          </cell>
          <cell r="M4918">
            <v>482813</v>
          </cell>
          <cell r="P4918">
            <v>0</v>
          </cell>
        </row>
        <row r="4919">
          <cell r="A4919">
            <v>565.36000000000013</v>
          </cell>
          <cell r="D4919">
            <v>383</v>
          </cell>
          <cell r="H4919">
            <v>0</v>
          </cell>
          <cell r="M4919">
            <v>493750</v>
          </cell>
          <cell r="P4919">
            <v>0</v>
          </cell>
        </row>
        <row r="4920">
          <cell r="A4920">
            <v>565.37000000000012</v>
          </cell>
          <cell r="D4920">
            <v>384</v>
          </cell>
          <cell r="H4920">
            <v>5.5399999999999998E-2</v>
          </cell>
          <cell r="M4920">
            <v>253125</v>
          </cell>
          <cell r="P4920">
            <v>129</v>
          </cell>
        </row>
        <row r="4921">
          <cell r="A4921">
            <v>565.3950000000001</v>
          </cell>
          <cell r="D4921">
            <v>385</v>
          </cell>
          <cell r="H4921">
            <v>8.09E-2</v>
          </cell>
          <cell r="M4921">
            <v>254688</v>
          </cell>
          <cell r="P4921">
            <v>201</v>
          </cell>
        </row>
        <row r="4922">
          <cell r="A4922">
            <v>565.42100000000005</v>
          </cell>
          <cell r="D4922">
            <v>386</v>
          </cell>
          <cell r="H4922">
            <v>9.1200000000000003E-2</v>
          </cell>
          <cell r="M4922">
            <v>192188</v>
          </cell>
          <cell r="P4922">
            <v>126</v>
          </cell>
        </row>
        <row r="4923">
          <cell r="A4923">
            <v>565.45200000000011</v>
          </cell>
          <cell r="D4923">
            <v>387</v>
          </cell>
          <cell r="H4923">
            <v>1E-4</v>
          </cell>
          <cell r="M4923">
            <v>454688</v>
          </cell>
          <cell r="P4923">
            <v>158</v>
          </cell>
        </row>
        <row r="4924">
          <cell r="A4924">
            <v>565.48500000000013</v>
          </cell>
          <cell r="D4924">
            <v>388</v>
          </cell>
          <cell r="H4924">
            <v>0</v>
          </cell>
          <cell r="M4924">
            <v>464063</v>
          </cell>
          <cell r="P4924">
            <v>0</v>
          </cell>
        </row>
        <row r="4925">
          <cell r="A4925">
            <v>565.49000000000012</v>
          </cell>
          <cell r="D4925">
            <v>389</v>
          </cell>
          <cell r="H4925">
            <v>6.6E-3</v>
          </cell>
          <cell r="M4925">
            <v>201563</v>
          </cell>
          <cell r="P4925">
            <v>0</v>
          </cell>
        </row>
        <row r="4926">
          <cell r="A4926">
            <v>565.51300000000015</v>
          </cell>
          <cell r="D4926">
            <v>390</v>
          </cell>
          <cell r="H4926">
            <v>1.3100000000000001E-2</v>
          </cell>
          <cell r="M4926">
            <v>342188</v>
          </cell>
          <cell r="P4926">
            <v>138</v>
          </cell>
        </row>
        <row r="4927">
          <cell r="A4927">
            <v>565.53300000000013</v>
          </cell>
          <cell r="D4927">
            <v>391</v>
          </cell>
          <cell r="H4927">
            <v>0.24809999999999999</v>
          </cell>
          <cell r="M4927">
            <v>187500</v>
          </cell>
          <cell r="P4927">
            <v>181</v>
          </cell>
        </row>
        <row r="4928">
          <cell r="A4928">
            <v>565.57100000000014</v>
          </cell>
          <cell r="D4928">
            <v>392</v>
          </cell>
          <cell r="H4928">
            <v>0.74419999999999997</v>
          </cell>
          <cell r="M4928">
            <v>184375</v>
          </cell>
          <cell r="P4928">
            <v>11</v>
          </cell>
        </row>
        <row r="4929">
          <cell r="A4929">
            <v>565.59000000000015</v>
          </cell>
          <cell r="D4929">
            <v>393</v>
          </cell>
          <cell r="H4929">
            <v>0.2316</v>
          </cell>
          <cell r="M4929">
            <v>185938</v>
          </cell>
          <cell r="P4929">
            <v>24</v>
          </cell>
        </row>
        <row r="4930">
          <cell r="A4930">
            <v>565.71900000000005</v>
          </cell>
          <cell r="D4930">
            <v>394</v>
          </cell>
          <cell r="H4930">
            <v>0</v>
          </cell>
          <cell r="M4930">
            <v>470313</v>
          </cell>
          <cell r="P4930">
            <v>0</v>
          </cell>
        </row>
        <row r="4931">
          <cell r="A4931">
            <v>565.78400000000011</v>
          </cell>
          <cell r="D4931">
            <v>395</v>
          </cell>
          <cell r="H4931">
            <v>0</v>
          </cell>
          <cell r="M4931">
            <v>481250</v>
          </cell>
          <cell r="P4931">
            <v>236</v>
          </cell>
        </row>
        <row r="4932">
          <cell r="A4932">
            <v>565.8180000000001</v>
          </cell>
          <cell r="D4932">
            <v>396</v>
          </cell>
          <cell r="H4932">
            <v>0.12920000000000001</v>
          </cell>
          <cell r="M4932">
            <v>201563</v>
          </cell>
          <cell r="P4932">
            <v>31</v>
          </cell>
        </row>
        <row r="4933">
          <cell r="A4933">
            <v>565.94100000000014</v>
          </cell>
          <cell r="D4933">
            <v>397</v>
          </cell>
          <cell r="H4933">
            <v>1.8E-3</v>
          </cell>
          <cell r="M4933">
            <v>454688</v>
          </cell>
          <cell r="P4933">
            <v>0</v>
          </cell>
        </row>
        <row r="4934">
          <cell r="A4934">
            <v>565.95900000000006</v>
          </cell>
          <cell r="D4934">
            <v>398</v>
          </cell>
          <cell r="H4934">
            <v>2.8999999999999998E-3</v>
          </cell>
          <cell r="M4934">
            <v>387500</v>
          </cell>
          <cell r="P4934">
            <v>0</v>
          </cell>
        </row>
        <row r="4935">
          <cell r="A4935">
            <v>565.98400000000015</v>
          </cell>
          <cell r="D4935">
            <v>399</v>
          </cell>
          <cell r="H4935">
            <v>3.7100000000000001E-2</v>
          </cell>
          <cell r="M4935">
            <v>221875</v>
          </cell>
          <cell r="P4935">
            <v>172</v>
          </cell>
        </row>
        <row r="4936">
          <cell r="A4936">
            <v>566.01400000000012</v>
          </cell>
          <cell r="D4936">
            <v>400</v>
          </cell>
          <cell r="H4936">
            <v>2.18E-2</v>
          </cell>
          <cell r="M4936">
            <v>184375</v>
          </cell>
          <cell r="P4936">
            <v>114</v>
          </cell>
        </row>
        <row r="4937">
          <cell r="A4937">
            <v>566.04900000000009</v>
          </cell>
          <cell r="D4937">
            <v>401</v>
          </cell>
          <cell r="H4937">
            <v>0</v>
          </cell>
          <cell r="M4937">
            <v>481250</v>
          </cell>
          <cell r="P4937">
            <v>106</v>
          </cell>
        </row>
        <row r="4938">
          <cell r="A4938">
            <v>566.07900000000006</v>
          </cell>
          <cell r="D4938">
            <v>402</v>
          </cell>
          <cell r="H4938">
            <v>0</v>
          </cell>
          <cell r="M4938">
            <v>470313</v>
          </cell>
          <cell r="P4938">
            <v>0</v>
          </cell>
        </row>
        <row r="4939">
          <cell r="A4939">
            <v>566.08500000000015</v>
          </cell>
          <cell r="D4939">
            <v>403</v>
          </cell>
          <cell r="H4939">
            <v>2.2000000000000001E-3</v>
          </cell>
          <cell r="M4939">
            <v>337500</v>
          </cell>
          <cell r="P4939">
            <v>87</v>
          </cell>
        </row>
        <row r="4940">
          <cell r="A4940">
            <v>566.10700000000008</v>
          </cell>
          <cell r="D4940">
            <v>404</v>
          </cell>
          <cell r="H4940">
            <v>7.4999999999999997E-3</v>
          </cell>
          <cell r="M4940">
            <v>260938</v>
          </cell>
          <cell r="P4940">
            <v>0</v>
          </cell>
        </row>
        <row r="4941">
          <cell r="A4941">
            <v>566.1450000000001</v>
          </cell>
          <cell r="D4941">
            <v>405</v>
          </cell>
          <cell r="H4941">
            <v>0</v>
          </cell>
          <cell r="M4941">
            <v>475000</v>
          </cell>
          <cell r="P4941">
            <v>0</v>
          </cell>
        </row>
        <row r="4942">
          <cell r="A4942">
            <v>566.17200000000014</v>
          </cell>
          <cell r="D4942">
            <v>406</v>
          </cell>
          <cell r="H4942">
            <v>0</v>
          </cell>
          <cell r="M4942">
            <v>484375</v>
          </cell>
          <cell r="P4942">
            <v>13</v>
          </cell>
        </row>
        <row r="4943">
          <cell r="A4943">
            <v>566.18100000000015</v>
          </cell>
          <cell r="D4943">
            <v>407</v>
          </cell>
          <cell r="H4943">
            <v>3.3999999999999998E-3</v>
          </cell>
          <cell r="M4943">
            <v>276563</v>
          </cell>
          <cell r="P4943">
            <v>30</v>
          </cell>
        </row>
        <row r="4944">
          <cell r="A4944">
            <v>566.20600000000013</v>
          </cell>
          <cell r="D4944">
            <v>408</v>
          </cell>
          <cell r="H4944">
            <v>0.1288</v>
          </cell>
          <cell r="M4944">
            <v>198438</v>
          </cell>
          <cell r="P4944">
            <v>83</v>
          </cell>
        </row>
        <row r="4945">
          <cell r="A4945">
            <v>566.23200000000008</v>
          </cell>
          <cell r="D4945">
            <v>409</v>
          </cell>
          <cell r="H4945">
            <v>3.5000000000000001E-3</v>
          </cell>
          <cell r="M4945">
            <v>282813</v>
          </cell>
          <cell r="P4945">
            <v>0</v>
          </cell>
        </row>
        <row r="4946">
          <cell r="A4946">
            <v>566.29000000000008</v>
          </cell>
          <cell r="D4946">
            <v>410</v>
          </cell>
          <cell r="H4946">
            <v>4.9799999999999997E-2</v>
          </cell>
          <cell r="M4946">
            <v>212500</v>
          </cell>
          <cell r="P4946">
            <v>114</v>
          </cell>
        </row>
        <row r="4947">
          <cell r="A4947">
            <v>566.31100000000015</v>
          </cell>
          <cell r="D4947">
            <v>411</v>
          </cell>
          <cell r="H4947">
            <v>3.3300000000000003E-2</v>
          </cell>
          <cell r="M4947">
            <v>342188</v>
          </cell>
          <cell r="P4947">
            <v>121</v>
          </cell>
        </row>
        <row r="4948">
          <cell r="A4948">
            <v>566.32900000000006</v>
          </cell>
          <cell r="D4948">
            <v>412</v>
          </cell>
          <cell r="H4948">
            <v>1.7500000000000002E-2</v>
          </cell>
          <cell r="M4948">
            <v>321875</v>
          </cell>
          <cell r="P4948">
            <v>105</v>
          </cell>
        </row>
        <row r="4949">
          <cell r="A4949">
            <v>566.36300000000006</v>
          </cell>
          <cell r="D4949">
            <v>413</v>
          </cell>
          <cell r="H4949">
            <v>4.1599999999999998E-2</v>
          </cell>
          <cell r="M4949">
            <v>240625</v>
          </cell>
          <cell r="P4949">
            <v>0</v>
          </cell>
        </row>
        <row r="4950">
          <cell r="A4950">
            <v>566.39800000000014</v>
          </cell>
          <cell r="D4950">
            <v>414</v>
          </cell>
          <cell r="H4950">
            <v>3.3799999999999997E-2</v>
          </cell>
          <cell r="M4950">
            <v>226563</v>
          </cell>
          <cell r="P4950">
            <v>0</v>
          </cell>
        </row>
        <row r="4951">
          <cell r="A4951">
            <v>566.46400000000006</v>
          </cell>
          <cell r="D4951">
            <v>415</v>
          </cell>
          <cell r="H4951">
            <v>4.1999999999999997E-3</v>
          </cell>
          <cell r="M4951">
            <v>279688</v>
          </cell>
          <cell r="P4951">
            <v>88</v>
          </cell>
        </row>
        <row r="4952">
          <cell r="A4952">
            <v>566.54000000000008</v>
          </cell>
          <cell r="D4952">
            <v>416</v>
          </cell>
          <cell r="H4952">
            <v>9.8193000000000001</v>
          </cell>
          <cell r="M4952">
            <v>246875</v>
          </cell>
          <cell r="P4952">
            <v>131</v>
          </cell>
        </row>
        <row r="4953">
          <cell r="A4953">
            <v>566.58100000000013</v>
          </cell>
          <cell r="D4953">
            <v>417</v>
          </cell>
          <cell r="H4953">
            <v>7.9500000000000001E-2</v>
          </cell>
          <cell r="M4953">
            <v>245313</v>
          </cell>
          <cell r="P4953">
            <v>0</v>
          </cell>
        </row>
        <row r="4954">
          <cell r="A4954">
            <v>566.61200000000008</v>
          </cell>
          <cell r="D4954">
            <v>418</v>
          </cell>
          <cell r="H4954">
            <v>3.8999999999999998E-3</v>
          </cell>
          <cell r="M4954">
            <v>301563</v>
          </cell>
          <cell r="P4954">
            <v>103</v>
          </cell>
        </row>
        <row r="4955">
          <cell r="A4955">
            <v>566.65000000000009</v>
          </cell>
          <cell r="D4955">
            <v>419</v>
          </cell>
          <cell r="H4955">
            <v>0.2109</v>
          </cell>
          <cell r="M4955">
            <v>182813</v>
          </cell>
          <cell r="P4955">
            <v>83</v>
          </cell>
        </row>
        <row r="4956">
          <cell r="A4956">
            <v>566.68400000000008</v>
          </cell>
          <cell r="D4956">
            <v>420</v>
          </cell>
          <cell r="H4956">
            <v>1.6299999999999999E-2</v>
          </cell>
          <cell r="M4956">
            <v>239063</v>
          </cell>
          <cell r="P4956">
            <v>109</v>
          </cell>
        </row>
        <row r="4957">
          <cell r="A4957">
            <v>566.69900000000007</v>
          </cell>
          <cell r="D4957">
            <v>421</v>
          </cell>
          <cell r="H4957">
            <v>3.56E-2</v>
          </cell>
          <cell r="M4957">
            <v>257813</v>
          </cell>
          <cell r="P4957">
            <v>57</v>
          </cell>
        </row>
        <row r="4958">
          <cell r="A4958">
            <v>566.70900000000006</v>
          </cell>
          <cell r="D4958">
            <v>422</v>
          </cell>
          <cell r="H4958">
            <v>1.04E-2</v>
          </cell>
          <cell r="M4958">
            <v>254688</v>
          </cell>
          <cell r="P4958">
            <v>222</v>
          </cell>
        </row>
        <row r="4959">
          <cell r="A4959">
            <v>566.73500000000013</v>
          </cell>
          <cell r="D4959">
            <v>423</v>
          </cell>
          <cell r="H4959">
            <v>3.3399999999999999E-2</v>
          </cell>
          <cell r="M4959">
            <v>275000</v>
          </cell>
          <cell r="P4959">
            <v>133</v>
          </cell>
        </row>
        <row r="4960">
          <cell r="A4960">
            <v>566.76700000000005</v>
          </cell>
          <cell r="D4960">
            <v>424</v>
          </cell>
          <cell r="H4960">
            <v>2.7900000000000001E-2</v>
          </cell>
          <cell r="M4960">
            <v>282813</v>
          </cell>
          <cell r="P4960">
            <v>93</v>
          </cell>
        </row>
        <row r="4961">
          <cell r="A4961">
            <v>566.79600000000005</v>
          </cell>
          <cell r="D4961">
            <v>425</v>
          </cell>
          <cell r="H4961">
            <v>0</v>
          </cell>
          <cell r="M4961">
            <v>478125</v>
          </cell>
          <cell r="P4961">
            <v>0</v>
          </cell>
        </row>
        <row r="4962">
          <cell r="A4962">
            <v>566.82900000000006</v>
          </cell>
          <cell r="D4962">
            <v>426</v>
          </cell>
          <cell r="H4962">
            <v>5.4999999999999997E-3</v>
          </cell>
          <cell r="M4962">
            <v>256250</v>
          </cell>
          <cell r="P4962">
            <v>0</v>
          </cell>
        </row>
        <row r="4963">
          <cell r="A4963">
            <v>566.84500000000014</v>
          </cell>
          <cell r="D4963">
            <v>427</v>
          </cell>
          <cell r="H4963">
            <v>9.1000000000000004E-3</v>
          </cell>
          <cell r="M4963">
            <v>246875</v>
          </cell>
          <cell r="P4963">
            <v>0</v>
          </cell>
        </row>
        <row r="4964">
          <cell r="A4964">
            <v>566.93100000000015</v>
          </cell>
          <cell r="D4964">
            <v>428</v>
          </cell>
          <cell r="H4964">
            <v>1.4E-3</v>
          </cell>
          <cell r="M4964">
            <v>443750</v>
          </cell>
          <cell r="P4964">
            <v>0</v>
          </cell>
        </row>
        <row r="4965">
          <cell r="A4965">
            <v>566.95100000000014</v>
          </cell>
          <cell r="D4965">
            <v>429</v>
          </cell>
          <cell r="H4965">
            <v>0.1227</v>
          </cell>
          <cell r="M4965">
            <v>190625</v>
          </cell>
          <cell r="P4965">
            <v>45</v>
          </cell>
        </row>
        <row r="4966">
          <cell r="A4966">
            <v>567.02500000000009</v>
          </cell>
          <cell r="D4966">
            <v>430</v>
          </cell>
          <cell r="H4966">
            <v>1.6000000000000001E-3</v>
          </cell>
          <cell r="M4966">
            <v>439063</v>
          </cell>
          <cell r="P4966">
            <v>0</v>
          </cell>
        </row>
        <row r="4967">
          <cell r="A4967">
            <v>567.05800000000011</v>
          </cell>
          <cell r="D4967">
            <v>431</v>
          </cell>
          <cell r="H4967">
            <v>3.5000000000000003E-2</v>
          </cell>
          <cell r="M4967">
            <v>248438</v>
          </cell>
          <cell r="P4967">
            <v>130</v>
          </cell>
        </row>
        <row r="4968">
          <cell r="A4968">
            <v>567.07000000000005</v>
          </cell>
          <cell r="D4968">
            <v>432</v>
          </cell>
          <cell r="H4968">
            <v>1.61E-2</v>
          </cell>
          <cell r="M4968">
            <v>192188</v>
          </cell>
          <cell r="P4968">
            <v>128</v>
          </cell>
        </row>
        <row r="4969">
          <cell r="A4969">
            <v>567.08900000000006</v>
          </cell>
          <cell r="D4969">
            <v>433</v>
          </cell>
          <cell r="H4969">
            <v>3.2000000000000002E-3</v>
          </cell>
          <cell r="M4969">
            <v>301563</v>
          </cell>
          <cell r="P4969">
            <v>0</v>
          </cell>
        </row>
        <row r="4970">
          <cell r="A4970">
            <v>567.10100000000011</v>
          </cell>
          <cell r="D4970">
            <v>434</v>
          </cell>
          <cell r="H4970">
            <v>2.5000000000000001E-3</v>
          </cell>
          <cell r="M4970">
            <v>354688</v>
          </cell>
          <cell r="P4970">
            <v>0</v>
          </cell>
        </row>
        <row r="4971">
          <cell r="A4971">
            <v>567.12100000000009</v>
          </cell>
          <cell r="D4971">
            <v>435</v>
          </cell>
          <cell r="H4971">
            <v>4.7000000000000002E-3</v>
          </cell>
          <cell r="M4971">
            <v>240625</v>
          </cell>
          <cell r="P4971">
            <v>0</v>
          </cell>
        </row>
        <row r="4972">
          <cell r="A4972">
            <v>567.13000000000011</v>
          </cell>
          <cell r="D4972">
            <v>436</v>
          </cell>
          <cell r="H4972">
            <v>9.2794000000000008</v>
          </cell>
          <cell r="M4972">
            <v>331250</v>
          </cell>
          <cell r="P4972">
            <v>187</v>
          </cell>
        </row>
        <row r="4973">
          <cell r="A4973">
            <v>567.18100000000015</v>
          </cell>
          <cell r="D4973">
            <v>437</v>
          </cell>
          <cell r="H4973">
            <v>1.6000000000000001E-3</v>
          </cell>
          <cell r="M4973">
            <v>437500</v>
          </cell>
          <cell r="P4973">
            <v>0</v>
          </cell>
        </row>
        <row r="4974">
          <cell r="A4974">
            <v>567.19800000000009</v>
          </cell>
          <cell r="D4974">
            <v>438</v>
          </cell>
          <cell r="H4974">
            <v>4.7699999999999999E-2</v>
          </cell>
          <cell r="M4974">
            <v>185938</v>
          </cell>
          <cell r="P4974">
            <v>132</v>
          </cell>
        </row>
        <row r="4975">
          <cell r="A4975">
            <v>567.21600000000012</v>
          </cell>
          <cell r="D4975">
            <v>439</v>
          </cell>
          <cell r="H4975">
            <v>3.2000000000000002E-3</v>
          </cell>
          <cell r="M4975">
            <v>257813</v>
          </cell>
          <cell r="P4975">
            <v>0</v>
          </cell>
        </row>
        <row r="4976">
          <cell r="A4976">
            <v>567.27500000000009</v>
          </cell>
          <cell r="D4976">
            <v>440</v>
          </cell>
          <cell r="H4976">
            <v>1.54E-2</v>
          </cell>
          <cell r="M4976">
            <v>190625</v>
          </cell>
          <cell r="P4976">
            <v>20</v>
          </cell>
        </row>
        <row r="4977">
          <cell r="A4977">
            <v>567.30800000000011</v>
          </cell>
          <cell r="D4977">
            <v>441</v>
          </cell>
          <cell r="H4977">
            <v>8.6999999999999994E-3</v>
          </cell>
          <cell r="M4977">
            <v>250000</v>
          </cell>
          <cell r="P4977">
            <v>0</v>
          </cell>
        </row>
        <row r="4978">
          <cell r="A4978">
            <v>567.32700000000011</v>
          </cell>
          <cell r="D4978">
            <v>442</v>
          </cell>
          <cell r="H4978">
            <v>9.9000000000000008E-3</v>
          </cell>
          <cell r="M4978">
            <v>279688</v>
          </cell>
          <cell r="P4978">
            <v>14</v>
          </cell>
        </row>
        <row r="4979">
          <cell r="A4979">
            <v>567.3610000000001</v>
          </cell>
          <cell r="D4979">
            <v>443</v>
          </cell>
          <cell r="H4979">
            <v>0</v>
          </cell>
          <cell r="M4979">
            <v>479688</v>
          </cell>
          <cell r="P4979">
            <v>0</v>
          </cell>
        </row>
        <row r="4980">
          <cell r="A4980">
            <v>567.36500000000012</v>
          </cell>
          <cell r="D4980">
            <v>444</v>
          </cell>
          <cell r="H4980">
            <v>1.46E-2</v>
          </cell>
          <cell r="M4980">
            <v>343750</v>
          </cell>
          <cell r="P4980">
            <v>39</v>
          </cell>
        </row>
        <row r="4981">
          <cell r="A4981">
            <v>567.38900000000012</v>
          </cell>
          <cell r="D4981">
            <v>445</v>
          </cell>
          <cell r="H4981">
            <v>0</v>
          </cell>
          <cell r="M4981">
            <v>470313</v>
          </cell>
          <cell r="P4981">
            <v>130</v>
          </cell>
        </row>
        <row r="4982">
          <cell r="A4982">
            <v>567.40100000000007</v>
          </cell>
          <cell r="D4982">
            <v>446</v>
          </cell>
          <cell r="H4982">
            <v>1.7100000000000001E-2</v>
          </cell>
          <cell r="M4982">
            <v>231250</v>
          </cell>
          <cell r="P4982">
            <v>183</v>
          </cell>
        </row>
        <row r="4983">
          <cell r="A4983">
            <v>567.4190000000001</v>
          </cell>
          <cell r="D4983">
            <v>447</v>
          </cell>
          <cell r="H4983">
            <v>3.0999999999999999E-3</v>
          </cell>
          <cell r="M4983">
            <v>337500</v>
          </cell>
          <cell r="P4983">
            <v>0</v>
          </cell>
        </row>
        <row r="4984">
          <cell r="A4984">
            <v>567.45500000000015</v>
          </cell>
          <cell r="D4984">
            <v>448</v>
          </cell>
          <cell r="H4984">
            <v>1.5299999999999999E-2</v>
          </cell>
          <cell r="M4984">
            <v>226563</v>
          </cell>
          <cell r="P4984">
            <v>119</v>
          </cell>
        </row>
        <row r="4985">
          <cell r="A4985">
            <v>567.48700000000008</v>
          </cell>
          <cell r="D4985">
            <v>449</v>
          </cell>
          <cell r="H4985">
            <v>0.61060000000000003</v>
          </cell>
          <cell r="M4985">
            <v>329688</v>
          </cell>
          <cell r="P4985">
            <v>150</v>
          </cell>
        </row>
        <row r="4986">
          <cell r="A4986">
            <v>567.52200000000005</v>
          </cell>
          <cell r="D4986">
            <v>450</v>
          </cell>
          <cell r="H4986">
            <v>0</v>
          </cell>
          <cell r="M4986">
            <v>470313</v>
          </cell>
          <cell r="P4986">
            <v>0</v>
          </cell>
        </row>
        <row r="4987">
          <cell r="A4987">
            <v>567.55700000000013</v>
          </cell>
          <cell r="D4987">
            <v>451</v>
          </cell>
          <cell r="H4987">
            <v>0.85560000000000003</v>
          </cell>
          <cell r="M4987">
            <v>231250</v>
          </cell>
          <cell r="P4987">
            <v>0</v>
          </cell>
        </row>
        <row r="4988">
          <cell r="A4988">
            <v>567.58500000000015</v>
          </cell>
          <cell r="D4988">
            <v>452</v>
          </cell>
          <cell r="H4988">
            <v>0</v>
          </cell>
          <cell r="M4988">
            <v>475000</v>
          </cell>
          <cell r="P4988">
            <v>0</v>
          </cell>
        </row>
        <row r="4989">
          <cell r="A4989">
            <v>567.6350000000001</v>
          </cell>
          <cell r="D4989">
            <v>453</v>
          </cell>
          <cell r="H4989">
            <v>0.3039</v>
          </cell>
          <cell r="M4989">
            <v>240625</v>
          </cell>
          <cell r="P4989">
            <v>51</v>
          </cell>
        </row>
        <row r="4990">
          <cell r="A4990">
            <v>567.65200000000004</v>
          </cell>
          <cell r="D4990">
            <v>454</v>
          </cell>
          <cell r="H4990">
            <v>7.3200000000000001E-2</v>
          </cell>
          <cell r="M4990">
            <v>237500</v>
          </cell>
          <cell r="P4990">
            <v>0</v>
          </cell>
        </row>
        <row r="4991">
          <cell r="A4991">
            <v>567.67500000000007</v>
          </cell>
          <cell r="D4991">
            <v>455</v>
          </cell>
          <cell r="H4991">
            <v>8.3699999999999997E-2</v>
          </cell>
          <cell r="M4991">
            <v>225000</v>
          </cell>
          <cell r="P4991">
            <v>25</v>
          </cell>
        </row>
        <row r="4992">
          <cell r="A4992">
            <v>567.70700000000011</v>
          </cell>
          <cell r="D4992">
            <v>456</v>
          </cell>
          <cell r="H4992">
            <v>5.2499999999999998E-2</v>
          </cell>
          <cell r="M4992">
            <v>245313</v>
          </cell>
          <cell r="P4992">
            <v>116</v>
          </cell>
        </row>
        <row r="4993">
          <cell r="A4993">
            <v>567.73000000000013</v>
          </cell>
          <cell r="D4993">
            <v>457</v>
          </cell>
          <cell r="H4993">
            <v>3.3999999999999998E-3</v>
          </cell>
          <cell r="M4993">
            <v>243750</v>
          </cell>
          <cell r="P4993">
            <v>0</v>
          </cell>
        </row>
        <row r="4994">
          <cell r="A4994">
            <v>567.79200000000014</v>
          </cell>
          <cell r="D4994">
            <v>458</v>
          </cell>
          <cell r="H4994">
            <v>4.9000000000000002E-2</v>
          </cell>
          <cell r="M4994">
            <v>229688</v>
          </cell>
          <cell r="P4994">
            <v>128</v>
          </cell>
        </row>
        <row r="4995">
          <cell r="A4995">
            <v>567.80300000000011</v>
          </cell>
          <cell r="D4995">
            <v>459</v>
          </cell>
          <cell r="H4995">
            <v>9.1300000000000006E-2</v>
          </cell>
          <cell r="M4995">
            <v>221875</v>
          </cell>
          <cell r="P4995">
            <v>128</v>
          </cell>
        </row>
        <row r="4996">
          <cell r="A4996">
            <v>567.85300000000007</v>
          </cell>
          <cell r="D4996">
            <v>460</v>
          </cell>
          <cell r="H4996">
            <v>0</v>
          </cell>
          <cell r="M4996">
            <v>478125</v>
          </cell>
          <cell r="P4996">
            <v>96</v>
          </cell>
        </row>
        <row r="4997">
          <cell r="A4997">
            <v>567.86700000000008</v>
          </cell>
          <cell r="D4997">
            <v>461</v>
          </cell>
          <cell r="H4997">
            <v>1.7000000000000001E-2</v>
          </cell>
          <cell r="M4997">
            <v>187500</v>
          </cell>
          <cell r="P4997">
            <v>0</v>
          </cell>
        </row>
        <row r="4998">
          <cell r="A4998">
            <v>567.8900000000001</v>
          </cell>
          <cell r="D4998">
            <v>462</v>
          </cell>
          <cell r="H4998">
            <v>6.5799999999999997E-2</v>
          </cell>
          <cell r="M4998">
            <v>314063</v>
          </cell>
          <cell r="P4998">
            <v>66</v>
          </cell>
        </row>
        <row r="4999">
          <cell r="A4999">
            <v>567.90400000000011</v>
          </cell>
          <cell r="D4999">
            <v>463</v>
          </cell>
          <cell r="H4999">
            <v>2.1798000000000002</v>
          </cell>
          <cell r="M4999">
            <v>185938</v>
          </cell>
          <cell r="P4999">
            <v>95</v>
          </cell>
        </row>
        <row r="5000">
          <cell r="A5000">
            <v>567.92800000000011</v>
          </cell>
          <cell r="D5000">
            <v>464</v>
          </cell>
          <cell r="H5000">
            <v>0</v>
          </cell>
          <cell r="M5000">
            <v>471875</v>
          </cell>
          <cell r="P5000">
            <v>0</v>
          </cell>
        </row>
        <row r="5001">
          <cell r="A5001">
            <v>567.95500000000015</v>
          </cell>
          <cell r="D5001">
            <v>465</v>
          </cell>
          <cell r="H5001">
            <v>0</v>
          </cell>
          <cell r="M5001">
            <v>468750</v>
          </cell>
          <cell r="P5001">
            <v>0</v>
          </cell>
        </row>
        <row r="5002">
          <cell r="A5002">
            <v>568.01200000000006</v>
          </cell>
          <cell r="D5002">
            <v>466</v>
          </cell>
          <cell r="H5002">
            <v>38.377800000000001</v>
          </cell>
          <cell r="M5002">
            <v>189063</v>
          </cell>
          <cell r="P5002">
            <v>43</v>
          </cell>
        </row>
        <row r="5003">
          <cell r="A5003">
            <v>568.03400000000011</v>
          </cell>
          <cell r="D5003">
            <v>467</v>
          </cell>
          <cell r="H5003">
            <v>0.14080000000000001</v>
          </cell>
          <cell r="M5003">
            <v>229688</v>
          </cell>
          <cell r="P5003">
            <v>0</v>
          </cell>
        </row>
        <row r="5004">
          <cell r="A5004">
            <v>568.07100000000014</v>
          </cell>
          <cell r="D5004">
            <v>468</v>
          </cell>
          <cell r="H5004">
            <v>8.8999999999999999E-3</v>
          </cell>
          <cell r="M5004">
            <v>225000</v>
          </cell>
          <cell r="P5004">
            <v>109</v>
          </cell>
        </row>
        <row r="5005">
          <cell r="A5005">
            <v>568.10300000000007</v>
          </cell>
          <cell r="D5005">
            <v>469</v>
          </cell>
          <cell r="H5005">
            <v>2.2000000000000001E-3</v>
          </cell>
          <cell r="M5005">
            <v>300000</v>
          </cell>
          <cell r="P5005">
            <v>0</v>
          </cell>
        </row>
        <row r="5006">
          <cell r="A5006">
            <v>568.18100000000015</v>
          </cell>
          <cell r="D5006">
            <v>470</v>
          </cell>
          <cell r="H5006">
            <v>1.6000000000000001E-3</v>
          </cell>
          <cell r="M5006">
            <v>453125</v>
          </cell>
          <cell r="P5006">
            <v>0</v>
          </cell>
        </row>
        <row r="5007">
          <cell r="A5007">
            <v>568.19200000000012</v>
          </cell>
          <cell r="D5007">
            <v>471</v>
          </cell>
          <cell r="H5007">
            <v>1.12E-2</v>
          </cell>
          <cell r="M5007">
            <v>270313</v>
          </cell>
          <cell r="P5007">
            <v>116</v>
          </cell>
        </row>
        <row r="5008">
          <cell r="A5008">
            <v>568.24400000000014</v>
          </cell>
          <cell r="D5008">
            <v>472</v>
          </cell>
          <cell r="H5008">
            <v>0.18720000000000001</v>
          </cell>
          <cell r="M5008">
            <v>253125</v>
          </cell>
          <cell r="P5008">
            <v>91</v>
          </cell>
        </row>
        <row r="5009">
          <cell r="A5009">
            <v>568.25500000000011</v>
          </cell>
          <cell r="D5009">
            <v>473</v>
          </cell>
          <cell r="H5009">
            <v>0.18690000000000001</v>
          </cell>
          <cell r="M5009">
            <v>235938</v>
          </cell>
          <cell r="P5009">
            <v>119</v>
          </cell>
        </row>
        <row r="5010">
          <cell r="A5010">
            <v>568.27800000000013</v>
          </cell>
          <cell r="D5010">
            <v>474</v>
          </cell>
          <cell r="H5010">
            <v>45.824199999999998</v>
          </cell>
          <cell r="M5010">
            <v>184375</v>
          </cell>
          <cell r="P5010">
            <v>173</v>
          </cell>
        </row>
        <row r="5011">
          <cell r="A5011">
            <v>568.29500000000007</v>
          </cell>
          <cell r="D5011">
            <v>475</v>
          </cell>
          <cell r="H5011">
            <v>5.57E-2</v>
          </cell>
          <cell r="M5011">
            <v>310938</v>
          </cell>
          <cell r="P5011">
            <v>106</v>
          </cell>
        </row>
        <row r="5012">
          <cell r="A5012">
            <v>568.32700000000011</v>
          </cell>
          <cell r="D5012">
            <v>476</v>
          </cell>
          <cell r="H5012">
            <v>2.4799999999999999E-2</v>
          </cell>
          <cell r="M5012">
            <v>257813</v>
          </cell>
          <cell r="P5012">
            <v>90</v>
          </cell>
        </row>
        <row r="5013">
          <cell r="A5013">
            <v>568.33400000000006</v>
          </cell>
          <cell r="D5013">
            <v>477</v>
          </cell>
          <cell r="H5013">
            <v>3.5000000000000001E-3</v>
          </cell>
          <cell r="M5013">
            <v>223438</v>
          </cell>
          <cell r="P5013">
            <v>74</v>
          </cell>
        </row>
        <row r="5014">
          <cell r="A5014">
            <v>568.36900000000014</v>
          </cell>
          <cell r="D5014">
            <v>478</v>
          </cell>
          <cell r="H5014">
            <v>3.7000000000000002E-3</v>
          </cell>
          <cell r="M5014">
            <v>298438</v>
          </cell>
          <cell r="P5014">
            <v>0</v>
          </cell>
        </row>
        <row r="5015">
          <cell r="A5015">
            <v>568.40400000000011</v>
          </cell>
          <cell r="D5015">
            <v>479</v>
          </cell>
          <cell r="H5015">
            <v>0.31259999999999999</v>
          </cell>
          <cell r="M5015">
            <v>184375</v>
          </cell>
          <cell r="P5015">
            <v>0</v>
          </cell>
        </row>
        <row r="5016">
          <cell r="A5016">
            <v>568.43000000000006</v>
          </cell>
          <cell r="D5016">
            <v>480</v>
          </cell>
          <cell r="H5016">
            <v>1.5900000000000001E-2</v>
          </cell>
          <cell r="M5016">
            <v>184375</v>
          </cell>
          <cell r="P5016">
            <v>0</v>
          </cell>
        </row>
        <row r="5017">
          <cell r="A5017">
            <v>568.47800000000007</v>
          </cell>
          <cell r="D5017">
            <v>481</v>
          </cell>
          <cell r="H5017">
            <v>0.11990000000000001</v>
          </cell>
          <cell r="M5017">
            <v>185938</v>
          </cell>
          <cell r="P5017">
            <v>0</v>
          </cell>
        </row>
        <row r="5018">
          <cell r="A5018">
            <v>568.50000000000011</v>
          </cell>
          <cell r="D5018">
            <v>482</v>
          </cell>
          <cell r="H5018">
            <v>4.8999999999999998E-3</v>
          </cell>
          <cell r="M5018">
            <v>329688</v>
          </cell>
          <cell r="P5018">
            <v>235</v>
          </cell>
        </row>
        <row r="5019">
          <cell r="A5019">
            <v>568.55800000000011</v>
          </cell>
          <cell r="D5019">
            <v>483</v>
          </cell>
          <cell r="H5019">
            <v>0.18190000000000001</v>
          </cell>
          <cell r="M5019">
            <v>267188</v>
          </cell>
          <cell r="P5019">
            <v>126</v>
          </cell>
        </row>
        <row r="5020">
          <cell r="A5020">
            <v>568.56700000000012</v>
          </cell>
          <cell r="D5020">
            <v>484</v>
          </cell>
          <cell r="H5020">
            <v>7.0699999999999999E-2</v>
          </cell>
          <cell r="M5020">
            <v>182813</v>
          </cell>
          <cell r="P5020">
            <v>131</v>
          </cell>
        </row>
        <row r="5021">
          <cell r="A5021">
            <v>568.61900000000014</v>
          </cell>
          <cell r="D5021">
            <v>485</v>
          </cell>
          <cell r="H5021">
            <v>0</v>
          </cell>
          <cell r="M5021">
            <v>460938</v>
          </cell>
          <cell r="P5021">
            <v>229</v>
          </cell>
        </row>
        <row r="5022">
          <cell r="A5022">
            <v>568.63400000000013</v>
          </cell>
          <cell r="D5022">
            <v>486</v>
          </cell>
          <cell r="H5022">
            <v>5.9700000000000003E-2</v>
          </cell>
          <cell r="M5022">
            <v>184375</v>
          </cell>
          <cell r="P5022">
            <v>144</v>
          </cell>
        </row>
        <row r="5023">
          <cell r="A5023">
            <v>568.7120000000001</v>
          </cell>
          <cell r="D5023">
            <v>487</v>
          </cell>
          <cell r="H5023">
            <v>1.1999999999999999E-3</v>
          </cell>
          <cell r="M5023">
            <v>451563</v>
          </cell>
          <cell r="P5023">
            <v>0</v>
          </cell>
        </row>
        <row r="5024">
          <cell r="A5024">
            <v>568.73100000000011</v>
          </cell>
          <cell r="D5024">
            <v>488</v>
          </cell>
          <cell r="H5024">
            <v>0.16109999999999999</v>
          </cell>
          <cell r="M5024">
            <v>314063</v>
          </cell>
          <cell r="P5024">
            <v>0</v>
          </cell>
        </row>
        <row r="5025">
          <cell r="A5025">
            <v>568.74900000000014</v>
          </cell>
          <cell r="D5025">
            <v>489</v>
          </cell>
          <cell r="H5025">
            <v>3.9899999999999998E-2</v>
          </cell>
          <cell r="M5025">
            <v>223438</v>
          </cell>
          <cell r="P5025">
            <v>0</v>
          </cell>
        </row>
        <row r="5026">
          <cell r="A5026">
            <v>568.78200000000015</v>
          </cell>
          <cell r="D5026">
            <v>490</v>
          </cell>
          <cell r="H5026">
            <v>3.8999999999999998E-3</v>
          </cell>
          <cell r="M5026">
            <v>225000</v>
          </cell>
          <cell r="P5026">
            <v>0</v>
          </cell>
        </row>
        <row r="5027">
          <cell r="A5027">
            <v>568.81000000000006</v>
          </cell>
          <cell r="D5027">
            <v>491</v>
          </cell>
          <cell r="H5027">
            <v>6.3554000000000004</v>
          </cell>
          <cell r="M5027">
            <v>239063</v>
          </cell>
          <cell r="P5027">
            <v>121</v>
          </cell>
        </row>
        <row r="5028">
          <cell r="A5028">
            <v>568.82300000000009</v>
          </cell>
          <cell r="D5028">
            <v>492</v>
          </cell>
          <cell r="H5028">
            <v>3.27E-2</v>
          </cell>
          <cell r="M5028">
            <v>257813</v>
          </cell>
          <cell r="P5028">
            <v>89</v>
          </cell>
        </row>
        <row r="5029">
          <cell r="A5029">
            <v>568.86400000000015</v>
          </cell>
          <cell r="D5029">
            <v>493</v>
          </cell>
          <cell r="H5029">
            <v>0</v>
          </cell>
          <cell r="M5029">
            <v>456250</v>
          </cell>
          <cell r="P5029">
            <v>115</v>
          </cell>
        </row>
        <row r="5030">
          <cell r="A5030">
            <v>568.88800000000015</v>
          </cell>
          <cell r="D5030">
            <v>494</v>
          </cell>
          <cell r="H5030">
            <v>0.26150000000000001</v>
          </cell>
          <cell r="M5030">
            <v>187500</v>
          </cell>
          <cell r="P5030">
            <v>27</v>
          </cell>
        </row>
        <row r="5031">
          <cell r="A5031">
            <v>568.90200000000004</v>
          </cell>
          <cell r="D5031">
            <v>495</v>
          </cell>
          <cell r="H5031">
            <v>6.8400000000000002E-2</v>
          </cell>
          <cell r="M5031">
            <v>234375</v>
          </cell>
          <cell r="P5031">
            <v>143</v>
          </cell>
        </row>
        <row r="5032">
          <cell r="A5032">
            <v>568.92600000000004</v>
          </cell>
          <cell r="D5032">
            <v>496</v>
          </cell>
          <cell r="H5032">
            <v>4.7999999999999996E-3</v>
          </cell>
          <cell r="M5032">
            <v>265625</v>
          </cell>
          <cell r="P5032">
            <v>0</v>
          </cell>
        </row>
        <row r="5033">
          <cell r="A5033">
            <v>568.95600000000013</v>
          </cell>
          <cell r="D5033">
            <v>497</v>
          </cell>
          <cell r="H5033">
            <v>2.06E-2</v>
          </cell>
          <cell r="M5033">
            <v>192188</v>
          </cell>
          <cell r="P5033">
            <v>0</v>
          </cell>
        </row>
        <row r="5034">
          <cell r="A5034">
            <v>569.00000000000011</v>
          </cell>
          <cell r="D5034">
            <v>498</v>
          </cell>
          <cell r="H5034">
            <v>8.2000000000000007E-3</v>
          </cell>
          <cell r="M5034">
            <v>221875</v>
          </cell>
          <cell r="P5034">
            <v>39</v>
          </cell>
        </row>
        <row r="5035">
          <cell r="A5035">
            <v>569.07300000000009</v>
          </cell>
          <cell r="D5035">
            <v>499</v>
          </cell>
          <cell r="H5035">
            <v>1.8E-3</v>
          </cell>
          <cell r="M5035">
            <v>454688</v>
          </cell>
          <cell r="P5035">
            <v>0</v>
          </cell>
        </row>
        <row r="5036">
          <cell r="A5036">
            <v>569.09100000000012</v>
          </cell>
          <cell r="D5036">
            <v>500</v>
          </cell>
          <cell r="H5036">
            <v>1.9900000000000001E-2</v>
          </cell>
          <cell r="M5036">
            <v>267188</v>
          </cell>
          <cell r="P5036">
            <v>57</v>
          </cell>
        </row>
        <row r="5037">
          <cell r="A5037">
            <v>569.11400000000015</v>
          </cell>
          <cell r="D5037">
            <v>501</v>
          </cell>
          <cell r="H5037">
            <v>7.9000000000000008E-3</v>
          </cell>
          <cell r="M5037">
            <v>217188</v>
          </cell>
          <cell r="P5037">
            <v>0</v>
          </cell>
        </row>
        <row r="5038">
          <cell r="A5038">
            <v>569.15200000000004</v>
          </cell>
          <cell r="D5038">
            <v>502</v>
          </cell>
          <cell r="H5038">
            <v>1.2E-2</v>
          </cell>
          <cell r="M5038">
            <v>273438</v>
          </cell>
          <cell r="P5038">
            <v>144</v>
          </cell>
        </row>
        <row r="5039">
          <cell r="A5039">
            <v>569.17200000000014</v>
          </cell>
          <cell r="D5039">
            <v>503</v>
          </cell>
          <cell r="H5039">
            <v>0</v>
          </cell>
          <cell r="M5039">
            <v>451563</v>
          </cell>
          <cell r="P5039">
            <v>0</v>
          </cell>
        </row>
        <row r="5040">
          <cell r="A5040">
            <v>569.20300000000009</v>
          </cell>
          <cell r="D5040">
            <v>504</v>
          </cell>
          <cell r="H5040">
            <v>7.7299999999999994E-2</v>
          </cell>
          <cell r="M5040">
            <v>229688</v>
          </cell>
          <cell r="P5040">
            <v>0</v>
          </cell>
        </row>
        <row r="5041">
          <cell r="A5041">
            <v>569.2410000000001</v>
          </cell>
          <cell r="D5041">
            <v>505</v>
          </cell>
          <cell r="H5041">
            <v>2.7199999999999998E-2</v>
          </cell>
          <cell r="M5041">
            <v>200000</v>
          </cell>
          <cell r="P5041">
            <v>128</v>
          </cell>
        </row>
        <row r="5042">
          <cell r="A5042">
            <v>569.2700000000001</v>
          </cell>
          <cell r="D5042">
            <v>506</v>
          </cell>
          <cell r="H5042">
            <v>2.81E-2</v>
          </cell>
          <cell r="M5042">
            <v>239063</v>
          </cell>
          <cell r="P5042">
            <v>129</v>
          </cell>
        </row>
        <row r="5043">
          <cell r="A5043">
            <v>569.29600000000005</v>
          </cell>
          <cell r="D5043">
            <v>507</v>
          </cell>
          <cell r="H5043">
            <v>2.8E-3</v>
          </cell>
          <cell r="M5043">
            <v>356250</v>
          </cell>
          <cell r="P5043">
            <v>0</v>
          </cell>
        </row>
        <row r="5044">
          <cell r="A5044">
            <v>569.32700000000011</v>
          </cell>
          <cell r="D5044">
            <v>508</v>
          </cell>
          <cell r="H5044">
            <v>0.18640000000000001</v>
          </cell>
          <cell r="M5044">
            <v>184375</v>
          </cell>
          <cell r="P5044">
            <v>2</v>
          </cell>
        </row>
        <row r="5045">
          <cell r="A5045">
            <v>569.33300000000008</v>
          </cell>
          <cell r="D5045">
            <v>509</v>
          </cell>
          <cell r="H5045">
            <v>7.0000000000000001E-3</v>
          </cell>
          <cell r="M5045">
            <v>273438</v>
          </cell>
          <cell r="P5045">
            <v>41</v>
          </cell>
        </row>
        <row r="5046">
          <cell r="A5046">
            <v>569.35900000000015</v>
          </cell>
          <cell r="D5046">
            <v>510</v>
          </cell>
          <cell r="H5046">
            <v>1.3794999999999999</v>
          </cell>
          <cell r="M5046">
            <v>281250</v>
          </cell>
          <cell r="P5046">
            <v>71</v>
          </cell>
        </row>
        <row r="5047">
          <cell r="A5047">
            <v>569.36800000000005</v>
          </cell>
          <cell r="D5047">
            <v>511</v>
          </cell>
          <cell r="H5047">
            <v>0.17349999999999999</v>
          </cell>
          <cell r="M5047">
            <v>215625</v>
          </cell>
          <cell r="P5047">
            <v>128</v>
          </cell>
        </row>
        <row r="5048">
          <cell r="A5048">
            <v>569.38900000000012</v>
          </cell>
          <cell r="D5048">
            <v>512</v>
          </cell>
          <cell r="H5048">
            <v>1.7100000000000001E-2</v>
          </cell>
          <cell r="M5048">
            <v>257813</v>
          </cell>
          <cell r="P5048">
            <v>56</v>
          </cell>
        </row>
        <row r="5049">
          <cell r="A5049">
            <v>569.42100000000005</v>
          </cell>
          <cell r="D5049">
            <v>513</v>
          </cell>
          <cell r="H5049">
            <v>2.3599999999999999E-2</v>
          </cell>
          <cell r="M5049">
            <v>192188</v>
          </cell>
          <cell r="P5049">
            <v>48</v>
          </cell>
        </row>
        <row r="5050">
          <cell r="A5050">
            <v>569.45700000000011</v>
          </cell>
          <cell r="D5050">
            <v>514</v>
          </cell>
          <cell r="H5050">
            <v>0</v>
          </cell>
          <cell r="M5050">
            <v>478125</v>
          </cell>
          <cell r="P5050">
            <v>208</v>
          </cell>
        </row>
        <row r="5051">
          <cell r="A5051">
            <v>569.49900000000014</v>
          </cell>
          <cell r="D5051">
            <v>515</v>
          </cell>
          <cell r="H5051">
            <v>4.41E-2</v>
          </cell>
          <cell r="M5051">
            <v>201563</v>
          </cell>
          <cell r="P5051">
            <v>83</v>
          </cell>
        </row>
        <row r="5052">
          <cell r="A5052">
            <v>569.51600000000008</v>
          </cell>
          <cell r="D5052">
            <v>516</v>
          </cell>
          <cell r="H5052">
            <v>0.1724</v>
          </cell>
          <cell r="M5052">
            <v>298438</v>
          </cell>
          <cell r="P5052">
            <v>91</v>
          </cell>
        </row>
        <row r="5053">
          <cell r="A5053">
            <v>569.54500000000007</v>
          </cell>
          <cell r="D5053">
            <v>517</v>
          </cell>
          <cell r="H5053">
            <v>5.4000000000000003E-3</v>
          </cell>
          <cell r="M5053">
            <v>245313</v>
          </cell>
          <cell r="P5053">
            <v>175</v>
          </cell>
        </row>
        <row r="5054">
          <cell r="A5054">
            <v>569.5920000000001</v>
          </cell>
          <cell r="D5054">
            <v>518</v>
          </cell>
          <cell r="H5054">
            <v>0.21840000000000001</v>
          </cell>
          <cell r="M5054">
            <v>184375</v>
          </cell>
          <cell r="P5054">
            <v>123</v>
          </cell>
        </row>
        <row r="5055">
          <cell r="A5055">
            <v>569.63700000000006</v>
          </cell>
          <cell r="D5055">
            <v>519</v>
          </cell>
          <cell r="H5055">
            <v>0.1883</v>
          </cell>
          <cell r="M5055">
            <v>196875</v>
          </cell>
          <cell r="P5055">
            <v>44</v>
          </cell>
        </row>
        <row r="5056">
          <cell r="A5056">
            <v>569.64600000000007</v>
          </cell>
          <cell r="D5056">
            <v>520</v>
          </cell>
          <cell r="H5056">
            <v>8.8999999999999999E-3</v>
          </cell>
          <cell r="M5056">
            <v>264063</v>
          </cell>
          <cell r="P5056">
            <v>126</v>
          </cell>
        </row>
        <row r="5057">
          <cell r="A5057">
            <v>569.67200000000014</v>
          </cell>
          <cell r="D5057">
            <v>521</v>
          </cell>
          <cell r="H5057">
            <v>0</v>
          </cell>
          <cell r="M5057">
            <v>465625</v>
          </cell>
          <cell r="P5057">
            <v>0</v>
          </cell>
        </row>
        <row r="5058">
          <cell r="A5058">
            <v>569.68500000000006</v>
          </cell>
          <cell r="D5058">
            <v>522</v>
          </cell>
          <cell r="H5058">
            <v>6.4999999999999997E-3</v>
          </cell>
          <cell r="M5058">
            <v>231250</v>
          </cell>
          <cell r="P5058">
            <v>0</v>
          </cell>
        </row>
        <row r="5059">
          <cell r="A5059">
            <v>569.70600000000013</v>
          </cell>
          <cell r="D5059">
            <v>523</v>
          </cell>
          <cell r="H5059">
            <v>0.63090000000000002</v>
          </cell>
          <cell r="M5059">
            <v>182813</v>
          </cell>
          <cell r="P5059">
            <v>122</v>
          </cell>
        </row>
        <row r="5060">
          <cell r="A5060">
            <v>569.73400000000015</v>
          </cell>
          <cell r="D5060">
            <v>524</v>
          </cell>
          <cell r="H5060">
            <v>1.7500000000000002E-2</v>
          </cell>
          <cell r="M5060">
            <v>184375</v>
          </cell>
          <cell r="P5060">
            <v>0</v>
          </cell>
        </row>
        <row r="5061">
          <cell r="A5061">
            <v>569.76900000000012</v>
          </cell>
          <cell r="D5061">
            <v>525</v>
          </cell>
          <cell r="H5061">
            <v>2.3E-2</v>
          </cell>
          <cell r="M5061">
            <v>200000</v>
          </cell>
          <cell r="P5061">
            <v>0</v>
          </cell>
        </row>
        <row r="5062">
          <cell r="A5062">
            <v>569.79600000000005</v>
          </cell>
          <cell r="D5062">
            <v>526</v>
          </cell>
          <cell r="H5062">
            <v>0</v>
          </cell>
          <cell r="M5062">
            <v>485938</v>
          </cell>
          <cell r="P5062">
            <v>0</v>
          </cell>
        </row>
        <row r="5063">
          <cell r="A5063">
            <v>569.82600000000014</v>
          </cell>
          <cell r="D5063">
            <v>527</v>
          </cell>
          <cell r="H5063">
            <v>9.4000000000000004E-3</v>
          </cell>
          <cell r="M5063">
            <v>260938</v>
          </cell>
          <cell r="P5063">
            <v>84</v>
          </cell>
        </row>
        <row r="5064">
          <cell r="A5064">
            <v>569.85800000000006</v>
          </cell>
          <cell r="D5064">
            <v>528</v>
          </cell>
          <cell r="H5064">
            <v>1.43E-2</v>
          </cell>
          <cell r="M5064">
            <v>235938</v>
          </cell>
          <cell r="P5064">
            <v>0</v>
          </cell>
        </row>
        <row r="5065">
          <cell r="A5065">
            <v>569.88700000000006</v>
          </cell>
          <cell r="D5065">
            <v>529</v>
          </cell>
          <cell r="H5065">
            <v>2.7000000000000001E-3</v>
          </cell>
          <cell r="M5065">
            <v>345313</v>
          </cell>
          <cell r="P5065">
            <v>21</v>
          </cell>
        </row>
        <row r="5066">
          <cell r="A5066">
            <v>570.00900000000013</v>
          </cell>
          <cell r="D5066">
            <v>530</v>
          </cell>
          <cell r="H5066">
            <v>1.5E-3</v>
          </cell>
          <cell r="M5066">
            <v>442188</v>
          </cell>
          <cell r="P5066">
            <v>0</v>
          </cell>
        </row>
        <row r="5067">
          <cell r="A5067">
            <v>570.02600000000007</v>
          </cell>
          <cell r="D5067">
            <v>531</v>
          </cell>
          <cell r="H5067">
            <v>0.7278</v>
          </cell>
          <cell r="M5067">
            <v>182813</v>
          </cell>
          <cell r="P5067">
            <v>57</v>
          </cell>
        </row>
        <row r="5068">
          <cell r="A5068">
            <v>570.06000000000006</v>
          </cell>
          <cell r="D5068">
            <v>532</v>
          </cell>
          <cell r="H5068">
            <v>0</v>
          </cell>
          <cell r="M5068">
            <v>462500</v>
          </cell>
          <cell r="P5068">
            <v>0</v>
          </cell>
        </row>
        <row r="5069">
          <cell r="A5069">
            <v>570.18100000000015</v>
          </cell>
          <cell r="D5069">
            <v>533</v>
          </cell>
          <cell r="H5069">
            <v>1.8E-3</v>
          </cell>
          <cell r="M5069">
            <v>467188</v>
          </cell>
          <cell r="P5069">
            <v>0</v>
          </cell>
        </row>
        <row r="5070">
          <cell r="A5070">
            <v>570.21800000000007</v>
          </cell>
          <cell r="D5070">
            <v>534</v>
          </cell>
          <cell r="H5070">
            <v>4.1399999999999999E-2</v>
          </cell>
          <cell r="M5070">
            <v>206250</v>
          </cell>
          <cell r="P5070">
            <v>172</v>
          </cell>
        </row>
        <row r="5071">
          <cell r="A5071">
            <v>570.25500000000011</v>
          </cell>
          <cell r="D5071">
            <v>535</v>
          </cell>
          <cell r="H5071">
            <v>0</v>
          </cell>
          <cell r="M5071">
            <v>467188</v>
          </cell>
          <cell r="P5071">
            <v>0</v>
          </cell>
        </row>
        <row r="5072">
          <cell r="A5072">
            <v>570.29300000000012</v>
          </cell>
          <cell r="D5072">
            <v>536</v>
          </cell>
          <cell r="H5072">
            <v>1.7899999999999999E-2</v>
          </cell>
          <cell r="M5072">
            <v>251563</v>
          </cell>
          <cell r="P5072">
            <v>166</v>
          </cell>
        </row>
        <row r="5073">
          <cell r="A5073">
            <v>570.3130000000001</v>
          </cell>
          <cell r="D5073">
            <v>537</v>
          </cell>
          <cell r="H5073">
            <v>0</v>
          </cell>
          <cell r="M5073">
            <v>457813</v>
          </cell>
          <cell r="P5073">
            <v>0</v>
          </cell>
        </row>
        <row r="5074">
          <cell r="A5074">
            <v>570.34600000000012</v>
          </cell>
          <cell r="D5074">
            <v>538</v>
          </cell>
          <cell r="H5074">
            <v>0</v>
          </cell>
          <cell r="M5074">
            <v>454688</v>
          </cell>
          <cell r="P5074">
            <v>0</v>
          </cell>
        </row>
        <row r="5075">
          <cell r="A5075">
            <v>570.38100000000009</v>
          </cell>
          <cell r="D5075">
            <v>539</v>
          </cell>
          <cell r="H5075">
            <v>0</v>
          </cell>
          <cell r="M5075">
            <v>457813</v>
          </cell>
          <cell r="P5075">
            <v>0</v>
          </cell>
        </row>
        <row r="5076">
          <cell r="A5076">
            <v>570.4190000000001</v>
          </cell>
          <cell r="D5076">
            <v>540</v>
          </cell>
          <cell r="H5076">
            <v>9.06E-2</v>
          </cell>
          <cell r="M5076">
            <v>237500</v>
          </cell>
          <cell r="P5076">
            <v>245</v>
          </cell>
        </row>
        <row r="5077">
          <cell r="A5077">
            <v>570.44000000000005</v>
          </cell>
          <cell r="D5077">
            <v>541</v>
          </cell>
          <cell r="H5077">
            <v>0</v>
          </cell>
          <cell r="M5077">
            <v>475000</v>
          </cell>
          <cell r="P5077">
            <v>105</v>
          </cell>
        </row>
        <row r="5078">
          <cell r="A5078">
            <v>570.46800000000007</v>
          </cell>
          <cell r="D5078">
            <v>542</v>
          </cell>
          <cell r="H5078">
            <v>0</v>
          </cell>
          <cell r="M5078">
            <v>475000</v>
          </cell>
          <cell r="P5078">
            <v>0</v>
          </cell>
        </row>
        <row r="5079">
          <cell r="A5079">
            <v>570.47800000000007</v>
          </cell>
          <cell r="D5079">
            <v>543</v>
          </cell>
          <cell r="H5079">
            <v>0.5212</v>
          </cell>
          <cell r="M5079">
            <v>345313</v>
          </cell>
          <cell r="P5079">
            <v>96</v>
          </cell>
        </row>
        <row r="5080">
          <cell r="A5080">
            <v>570.49700000000007</v>
          </cell>
          <cell r="D5080">
            <v>544</v>
          </cell>
          <cell r="H5080">
            <v>1.83E-2</v>
          </cell>
          <cell r="M5080">
            <v>300000</v>
          </cell>
          <cell r="P5080">
            <v>66</v>
          </cell>
        </row>
        <row r="5081">
          <cell r="A5081">
            <v>570.55600000000004</v>
          </cell>
          <cell r="D5081">
            <v>545</v>
          </cell>
          <cell r="H5081">
            <v>0.46700000000000003</v>
          </cell>
          <cell r="M5081">
            <v>209375</v>
          </cell>
          <cell r="P5081">
            <v>29</v>
          </cell>
        </row>
        <row r="5082">
          <cell r="A5082">
            <v>570.5920000000001</v>
          </cell>
          <cell r="D5082">
            <v>546</v>
          </cell>
          <cell r="H5082">
            <v>2.1100000000000001E-2</v>
          </cell>
          <cell r="M5082">
            <v>203125</v>
          </cell>
          <cell r="P5082">
            <v>184</v>
          </cell>
        </row>
        <row r="5083">
          <cell r="A5083">
            <v>570.62200000000007</v>
          </cell>
          <cell r="D5083">
            <v>547</v>
          </cell>
          <cell r="H5083">
            <v>0.2404</v>
          </cell>
          <cell r="M5083">
            <v>234375</v>
          </cell>
          <cell r="P5083">
            <v>90</v>
          </cell>
        </row>
        <row r="5084">
          <cell r="A5084">
            <v>570.63600000000008</v>
          </cell>
          <cell r="D5084">
            <v>548</v>
          </cell>
          <cell r="H5084">
            <v>8.9899999999999994E-2</v>
          </cell>
          <cell r="M5084">
            <v>190625</v>
          </cell>
          <cell r="P5084">
            <v>0</v>
          </cell>
        </row>
        <row r="5085">
          <cell r="A5085">
            <v>570.66300000000012</v>
          </cell>
          <cell r="D5085">
            <v>549</v>
          </cell>
          <cell r="H5085">
            <v>0.1225</v>
          </cell>
          <cell r="M5085">
            <v>221875</v>
          </cell>
          <cell r="P5085">
            <v>56</v>
          </cell>
        </row>
        <row r="5086">
          <cell r="A5086">
            <v>570.69100000000014</v>
          </cell>
          <cell r="D5086">
            <v>550</v>
          </cell>
          <cell r="H5086">
            <v>0.1346</v>
          </cell>
          <cell r="M5086">
            <v>229688</v>
          </cell>
          <cell r="P5086">
            <v>67</v>
          </cell>
        </row>
        <row r="5087">
          <cell r="A5087">
            <v>570.72200000000009</v>
          </cell>
          <cell r="D5087">
            <v>551</v>
          </cell>
          <cell r="H5087">
            <v>1.01E-2</v>
          </cell>
          <cell r="M5087">
            <v>242188</v>
          </cell>
          <cell r="P5087">
            <v>30</v>
          </cell>
        </row>
        <row r="5088">
          <cell r="A5088">
            <v>570.75100000000009</v>
          </cell>
          <cell r="D5088">
            <v>552</v>
          </cell>
          <cell r="H5088">
            <v>4.6199999999999998E-2</v>
          </cell>
          <cell r="M5088">
            <v>270313</v>
          </cell>
          <cell r="P5088">
            <v>111</v>
          </cell>
        </row>
        <row r="5089">
          <cell r="A5089">
            <v>570.78100000000006</v>
          </cell>
          <cell r="D5089">
            <v>553</v>
          </cell>
          <cell r="H5089">
            <v>0</v>
          </cell>
          <cell r="M5089">
            <v>481250</v>
          </cell>
          <cell r="P5089">
            <v>88</v>
          </cell>
        </row>
        <row r="5090">
          <cell r="A5090">
            <v>570.81100000000015</v>
          </cell>
          <cell r="D5090">
            <v>554</v>
          </cell>
          <cell r="H5090">
            <v>4.1000000000000003E-3</v>
          </cell>
          <cell r="M5090">
            <v>281250</v>
          </cell>
          <cell r="P5090">
            <v>0</v>
          </cell>
        </row>
        <row r="5091">
          <cell r="A5091">
            <v>570.82300000000009</v>
          </cell>
          <cell r="D5091">
            <v>555</v>
          </cell>
          <cell r="H5091">
            <v>0.1502</v>
          </cell>
          <cell r="M5091">
            <v>223438</v>
          </cell>
          <cell r="P5091">
            <v>68</v>
          </cell>
        </row>
        <row r="5092">
          <cell r="A5092">
            <v>570.84800000000007</v>
          </cell>
          <cell r="D5092">
            <v>556</v>
          </cell>
          <cell r="H5092">
            <v>3.0000000000000001E-3</v>
          </cell>
          <cell r="M5092">
            <v>303125</v>
          </cell>
          <cell r="P5092">
            <v>0</v>
          </cell>
        </row>
        <row r="5093">
          <cell r="A5093">
            <v>570.88000000000011</v>
          </cell>
          <cell r="D5093">
            <v>557</v>
          </cell>
          <cell r="H5093">
            <v>9.4000000000000004E-3</v>
          </cell>
          <cell r="M5093">
            <v>237500</v>
          </cell>
          <cell r="P5093">
            <v>0</v>
          </cell>
        </row>
        <row r="5094">
          <cell r="A5094">
            <v>570.90500000000009</v>
          </cell>
          <cell r="D5094">
            <v>558</v>
          </cell>
          <cell r="H5094">
            <v>0.1661</v>
          </cell>
          <cell r="M5094">
            <v>346875</v>
          </cell>
          <cell r="P5094">
            <v>58</v>
          </cell>
        </row>
        <row r="5095">
          <cell r="A5095">
            <v>570.94200000000012</v>
          </cell>
          <cell r="D5095">
            <v>559</v>
          </cell>
          <cell r="H5095">
            <v>0.13669999999999999</v>
          </cell>
          <cell r="M5095">
            <v>190625</v>
          </cell>
          <cell r="P5095">
            <v>105</v>
          </cell>
        </row>
        <row r="5096">
          <cell r="A5096">
            <v>570.97100000000012</v>
          </cell>
          <cell r="D5096">
            <v>560</v>
          </cell>
          <cell r="H5096">
            <v>0.6845</v>
          </cell>
          <cell r="M5096">
            <v>221875</v>
          </cell>
          <cell r="P5096">
            <v>0</v>
          </cell>
        </row>
        <row r="5097">
          <cell r="A5097">
            <v>571.00000000000011</v>
          </cell>
          <cell r="D5097">
            <v>561</v>
          </cell>
          <cell r="H5097">
            <v>3.2800000000000003E-2</v>
          </cell>
          <cell r="M5097">
            <v>240625</v>
          </cell>
          <cell r="P5097">
            <v>58</v>
          </cell>
        </row>
        <row r="5098">
          <cell r="A5098">
            <v>571.05100000000004</v>
          </cell>
          <cell r="D5098">
            <v>562</v>
          </cell>
          <cell r="H5098">
            <v>4.1000000000000003E-3</v>
          </cell>
          <cell r="M5098">
            <v>220313</v>
          </cell>
          <cell r="P5098">
            <v>0</v>
          </cell>
        </row>
        <row r="5099">
          <cell r="A5099">
            <v>571.08100000000013</v>
          </cell>
          <cell r="D5099">
            <v>563</v>
          </cell>
          <cell r="H5099">
            <v>9.2999999999999992E-3</v>
          </cell>
          <cell r="M5099">
            <v>256250</v>
          </cell>
          <cell r="P5099">
            <v>106</v>
          </cell>
        </row>
        <row r="5100">
          <cell r="A5100">
            <v>571.1160000000001</v>
          </cell>
          <cell r="D5100">
            <v>564</v>
          </cell>
          <cell r="H5100">
            <v>0</v>
          </cell>
          <cell r="M5100">
            <v>484375</v>
          </cell>
          <cell r="P5100">
            <v>0</v>
          </cell>
        </row>
        <row r="5101">
          <cell r="A5101">
            <v>571.14200000000005</v>
          </cell>
          <cell r="D5101">
            <v>565</v>
          </cell>
          <cell r="H5101">
            <v>8.3999999999999995E-3</v>
          </cell>
          <cell r="M5101">
            <v>295313</v>
          </cell>
          <cell r="P5101">
            <v>133</v>
          </cell>
        </row>
        <row r="5102">
          <cell r="A5102">
            <v>571.17500000000007</v>
          </cell>
          <cell r="D5102">
            <v>566</v>
          </cell>
          <cell r="H5102">
            <v>0</v>
          </cell>
          <cell r="M5102">
            <v>485938</v>
          </cell>
          <cell r="P5102">
            <v>167</v>
          </cell>
        </row>
        <row r="5103">
          <cell r="A5103">
            <v>571.22800000000007</v>
          </cell>
          <cell r="D5103">
            <v>567</v>
          </cell>
          <cell r="H5103">
            <v>1.6999999999999999E-3</v>
          </cell>
          <cell r="M5103">
            <v>459375</v>
          </cell>
          <cell r="P5103">
            <v>128</v>
          </cell>
        </row>
        <row r="5104">
          <cell r="A5104">
            <v>571.24600000000009</v>
          </cell>
          <cell r="D5104">
            <v>568</v>
          </cell>
          <cell r="H5104">
            <v>1.3100000000000001E-2</v>
          </cell>
          <cell r="M5104">
            <v>281250</v>
          </cell>
          <cell r="P5104">
            <v>63</v>
          </cell>
        </row>
        <row r="5105">
          <cell r="A5105">
            <v>571.26700000000005</v>
          </cell>
          <cell r="D5105">
            <v>569</v>
          </cell>
          <cell r="H5105">
            <v>1.8599999999999998E-2</v>
          </cell>
          <cell r="M5105">
            <v>182813</v>
          </cell>
          <cell r="P5105">
            <v>0</v>
          </cell>
        </row>
        <row r="5106">
          <cell r="A5106">
            <v>571.29900000000009</v>
          </cell>
          <cell r="D5106">
            <v>570</v>
          </cell>
          <cell r="H5106">
            <v>0</v>
          </cell>
          <cell r="M5106">
            <v>468750</v>
          </cell>
          <cell r="P5106">
            <v>0</v>
          </cell>
        </row>
        <row r="5107">
          <cell r="A5107">
            <v>571.35300000000007</v>
          </cell>
          <cell r="D5107">
            <v>571</v>
          </cell>
          <cell r="H5107">
            <v>3.3599999999999998E-2</v>
          </cell>
          <cell r="M5107">
            <v>203125</v>
          </cell>
          <cell r="P5107">
            <v>0</v>
          </cell>
        </row>
        <row r="5108">
          <cell r="A5108">
            <v>571.37600000000009</v>
          </cell>
          <cell r="D5108">
            <v>572</v>
          </cell>
          <cell r="H5108">
            <v>2.3900000000000001E-2</v>
          </cell>
          <cell r="M5108">
            <v>185938</v>
          </cell>
          <cell r="P5108">
            <v>0</v>
          </cell>
        </row>
        <row r="5109">
          <cell r="A5109">
            <v>571.41100000000006</v>
          </cell>
          <cell r="D5109">
            <v>573</v>
          </cell>
          <cell r="H5109">
            <v>1.9E-3</v>
          </cell>
          <cell r="M5109">
            <v>479688</v>
          </cell>
          <cell r="P5109">
            <v>0</v>
          </cell>
        </row>
        <row r="5110">
          <cell r="A5110">
            <v>571.4380000000001</v>
          </cell>
          <cell r="D5110">
            <v>574</v>
          </cell>
          <cell r="H5110">
            <v>8.4500000000000006E-2</v>
          </cell>
          <cell r="M5110">
            <v>273438</v>
          </cell>
          <cell r="P5110">
            <v>141</v>
          </cell>
        </row>
        <row r="5111">
          <cell r="A5111">
            <v>571.47800000000007</v>
          </cell>
          <cell r="D5111">
            <v>575</v>
          </cell>
          <cell r="H5111">
            <v>6.6299999999999998E-2</v>
          </cell>
          <cell r="M5111">
            <v>228125</v>
          </cell>
          <cell r="P5111">
            <v>0</v>
          </cell>
        </row>
        <row r="5112">
          <cell r="A5112">
            <v>571.49700000000007</v>
          </cell>
          <cell r="D5112">
            <v>576</v>
          </cell>
          <cell r="H5112">
            <v>0.36930000000000002</v>
          </cell>
          <cell r="M5112">
            <v>182813</v>
          </cell>
          <cell r="P5112">
            <v>0</v>
          </cell>
        </row>
        <row r="5113">
          <cell r="A5113">
            <v>571.53200000000015</v>
          </cell>
          <cell r="D5113">
            <v>577</v>
          </cell>
          <cell r="H5113">
            <v>0.1474</v>
          </cell>
          <cell r="M5113">
            <v>239063</v>
          </cell>
          <cell r="P5113">
            <v>108</v>
          </cell>
        </row>
        <row r="5114">
          <cell r="A5114">
            <v>571.56600000000014</v>
          </cell>
          <cell r="D5114">
            <v>578</v>
          </cell>
          <cell r="H5114">
            <v>3.0999999999999999E-3</v>
          </cell>
          <cell r="M5114">
            <v>339063</v>
          </cell>
          <cell r="P5114">
            <v>143</v>
          </cell>
        </row>
        <row r="5115">
          <cell r="A5115">
            <v>571.59400000000005</v>
          </cell>
          <cell r="D5115">
            <v>579</v>
          </cell>
          <cell r="H5115">
            <v>4.1000000000000003E-3</v>
          </cell>
          <cell r="M5115">
            <v>276563</v>
          </cell>
          <cell r="P5115">
            <v>0</v>
          </cell>
        </row>
        <row r="5116">
          <cell r="A5116">
            <v>571.62300000000005</v>
          </cell>
          <cell r="D5116">
            <v>580</v>
          </cell>
          <cell r="H5116">
            <v>8.2000000000000007E-3</v>
          </cell>
          <cell r="M5116">
            <v>226563</v>
          </cell>
          <cell r="P5116">
            <v>0</v>
          </cell>
        </row>
        <row r="5117">
          <cell r="A5117">
            <v>571.63600000000008</v>
          </cell>
          <cell r="D5117">
            <v>581</v>
          </cell>
          <cell r="H5117">
            <v>1.78E-2</v>
          </cell>
          <cell r="M5117">
            <v>296875</v>
          </cell>
          <cell r="P5117">
            <v>105</v>
          </cell>
        </row>
        <row r="5118">
          <cell r="A5118">
            <v>571.65900000000011</v>
          </cell>
          <cell r="D5118">
            <v>582</v>
          </cell>
          <cell r="H5118">
            <v>0</v>
          </cell>
          <cell r="M5118">
            <v>470313</v>
          </cell>
          <cell r="P5118">
            <v>0</v>
          </cell>
        </row>
        <row r="5119">
          <cell r="A5119">
            <v>571.68600000000015</v>
          </cell>
          <cell r="D5119">
            <v>583</v>
          </cell>
          <cell r="H5119">
            <v>3.5000000000000001E-3</v>
          </cell>
          <cell r="M5119">
            <v>287500</v>
          </cell>
          <cell r="P5119">
            <v>123</v>
          </cell>
        </row>
        <row r="5120">
          <cell r="A5120">
            <v>571.70500000000015</v>
          </cell>
          <cell r="D5120">
            <v>584</v>
          </cell>
          <cell r="H5120">
            <v>1.0699999999999999E-2</v>
          </cell>
          <cell r="M5120">
            <v>189063</v>
          </cell>
          <cell r="P5120">
            <v>128</v>
          </cell>
        </row>
        <row r="5121">
          <cell r="A5121">
            <v>571.73800000000006</v>
          </cell>
          <cell r="D5121">
            <v>585</v>
          </cell>
          <cell r="H5121">
            <v>2.0000000000000001E-4</v>
          </cell>
          <cell r="M5121">
            <v>362500</v>
          </cell>
          <cell r="P5121">
            <v>127</v>
          </cell>
        </row>
        <row r="5122">
          <cell r="A5122">
            <v>571.76200000000006</v>
          </cell>
          <cell r="D5122">
            <v>586</v>
          </cell>
          <cell r="H5122">
            <v>4.99E-2</v>
          </cell>
          <cell r="M5122">
            <v>184375</v>
          </cell>
          <cell r="P5122">
            <v>160</v>
          </cell>
        </row>
        <row r="5123">
          <cell r="A5123">
            <v>571.77900000000011</v>
          </cell>
          <cell r="D5123">
            <v>587</v>
          </cell>
          <cell r="H5123">
            <v>6.7000000000000002E-3</v>
          </cell>
          <cell r="M5123">
            <v>192188</v>
          </cell>
          <cell r="P5123">
            <v>116</v>
          </cell>
        </row>
        <row r="5124">
          <cell r="A5124">
            <v>571.80200000000013</v>
          </cell>
          <cell r="D5124">
            <v>588</v>
          </cell>
          <cell r="H5124">
            <v>0.69679999999999997</v>
          </cell>
          <cell r="M5124">
            <v>198438</v>
          </cell>
          <cell r="P5124">
            <v>125</v>
          </cell>
        </row>
        <row r="5125">
          <cell r="A5125">
            <v>571.82600000000014</v>
          </cell>
          <cell r="D5125">
            <v>589</v>
          </cell>
          <cell r="H5125">
            <v>2.69E-2</v>
          </cell>
          <cell r="M5125">
            <v>282813</v>
          </cell>
          <cell r="P5125">
            <v>182</v>
          </cell>
        </row>
        <row r="5126">
          <cell r="A5126">
            <v>571.86300000000006</v>
          </cell>
          <cell r="D5126">
            <v>590</v>
          </cell>
          <cell r="H5126">
            <v>6.3E-3</v>
          </cell>
          <cell r="M5126">
            <v>357813</v>
          </cell>
          <cell r="P5126">
            <v>47</v>
          </cell>
        </row>
        <row r="5127">
          <cell r="A5127">
            <v>571.89600000000007</v>
          </cell>
          <cell r="D5127">
            <v>591</v>
          </cell>
          <cell r="H5127">
            <v>0</v>
          </cell>
          <cell r="M5127">
            <v>476563</v>
          </cell>
          <cell r="P5127">
            <v>0</v>
          </cell>
        </row>
        <row r="5128">
          <cell r="A5128">
            <v>571.92200000000014</v>
          </cell>
          <cell r="D5128">
            <v>592</v>
          </cell>
          <cell r="H5128">
            <v>1E-4</v>
          </cell>
          <cell r="M5128">
            <v>440625</v>
          </cell>
          <cell r="P5128">
            <v>0</v>
          </cell>
        </row>
        <row r="5129">
          <cell r="A5129">
            <v>571.92700000000013</v>
          </cell>
          <cell r="D5129">
            <v>593</v>
          </cell>
          <cell r="H5129">
            <v>1.14E-2</v>
          </cell>
          <cell r="M5129">
            <v>259375</v>
          </cell>
          <cell r="P5129">
            <v>92</v>
          </cell>
        </row>
        <row r="5130">
          <cell r="A5130">
            <v>571.95200000000011</v>
          </cell>
          <cell r="D5130">
            <v>594</v>
          </cell>
          <cell r="H5130">
            <v>1E-4</v>
          </cell>
          <cell r="M5130">
            <v>451563</v>
          </cell>
          <cell r="P5130">
            <v>0</v>
          </cell>
        </row>
        <row r="5131">
          <cell r="A5131">
            <v>571.9620000000001</v>
          </cell>
          <cell r="D5131">
            <v>595</v>
          </cell>
          <cell r="H5131">
            <v>5.7299999999999997E-2</v>
          </cell>
          <cell r="M5131">
            <v>234375</v>
          </cell>
          <cell r="P5131">
            <v>25</v>
          </cell>
        </row>
        <row r="5132">
          <cell r="A5132">
            <v>571.98300000000006</v>
          </cell>
          <cell r="D5132">
            <v>596</v>
          </cell>
          <cell r="H5132">
            <v>0.01</v>
          </cell>
          <cell r="M5132">
            <v>253125</v>
          </cell>
          <cell r="P5132">
            <v>0</v>
          </cell>
        </row>
        <row r="5133">
          <cell r="A5133">
            <v>572.00200000000007</v>
          </cell>
          <cell r="D5133">
            <v>597</v>
          </cell>
          <cell r="H5133">
            <v>2.1600000000000001E-2</v>
          </cell>
          <cell r="M5133">
            <v>228125</v>
          </cell>
          <cell r="P5133">
            <v>27</v>
          </cell>
        </row>
        <row r="5134">
          <cell r="A5134">
            <v>572.01900000000012</v>
          </cell>
          <cell r="D5134">
            <v>598</v>
          </cell>
          <cell r="H5134">
            <v>5.5999999999999999E-3</v>
          </cell>
          <cell r="M5134">
            <v>281250</v>
          </cell>
          <cell r="P5134">
            <v>0</v>
          </cell>
        </row>
        <row r="5135">
          <cell r="A5135">
            <v>572.05100000000004</v>
          </cell>
          <cell r="D5135">
            <v>599</v>
          </cell>
          <cell r="H5135">
            <v>0</v>
          </cell>
          <cell r="M5135">
            <v>460938</v>
          </cell>
          <cell r="P5135">
            <v>0</v>
          </cell>
        </row>
        <row r="5136">
          <cell r="A5136">
            <v>572.07500000000005</v>
          </cell>
          <cell r="D5136">
            <v>600</v>
          </cell>
          <cell r="H5136">
            <v>25.095099999999999</v>
          </cell>
          <cell r="M5136">
            <v>184375</v>
          </cell>
          <cell r="P5136">
            <v>178</v>
          </cell>
        </row>
        <row r="5137">
          <cell r="A5137">
            <v>572.08500000000015</v>
          </cell>
          <cell r="D5137">
            <v>601</v>
          </cell>
          <cell r="H5137">
            <v>0.48730000000000001</v>
          </cell>
          <cell r="M5137">
            <v>195313</v>
          </cell>
          <cell r="P5137">
            <v>128</v>
          </cell>
        </row>
        <row r="5138">
          <cell r="A5138">
            <v>572.10900000000015</v>
          </cell>
          <cell r="D5138">
            <v>602</v>
          </cell>
          <cell r="H5138">
            <v>2.3E-3</v>
          </cell>
          <cell r="M5138">
            <v>348438</v>
          </cell>
          <cell r="P5138">
            <v>0</v>
          </cell>
        </row>
        <row r="5139">
          <cell r="A5139">
            <v>572.1400000000001</v>
          </cell>
          <cell r="D5139">
            <v>603</v>
          </cell>
          <cell r="H5139">
            <v>5.4000000000000003E-3</v>
          </cell>
          <cell r="M5139">
            <v>348438</v>
          </cell>
          <cell r="P5139">
            <v>73</v>
          </cell>
        </row>
        <row r="5140">
          <cell r="A5140">
            <v>572.17700000000013</v>
          </cell>
          <cell r="D5140">
            <v>604</v>
          </cell>
          <cell r="H5140">
            <v>2.2700000000000001E-2</v>
          </cell>
          <cell r="M5140">
            <v>237500</v>
          </cell>
          <cell r="P5140">
            <v>189</v>
          </cell>
        </row>
        <row r="5141">
          <cell r="A5141">
            <v>572.22800000000007</v>
          </cell>
          <cell r="D5141">
            <v>605</v>
          </cell>
          <cell r="H5141">
            <v>4.0599999999999997E-2</v>
          </cell>
          <cell r="M5141">
            <v>243750</v>
          </cell>
          <cell r="P5141">
            <v>0</v>
          </cell>
        </row>
        <row r="5142">
          <cell r="A5142">
            <v>572.29100000000005</v>
          </cell>
          <cell r="D5142">
            <v>606</v>
          </cell>
          <cell r="H5142">
            <v>0</v>
          </cell>
          <cell r="M5142">
            <v>464063</v>
          </cell>
          <cell r="P5142">
            <v>0</v>
          </cell>
        </row>
        <row r="5143">
          <cell r="A5143">
            <v>572.35500000000013</v>
          </cell>
          <cell r="D5143">
            <v>607</v>
          </cell>
          <cell r="H5143">
            <v>0</v>
          </cell>
          <cell r="M5143">
            <v>487500</v>
          </cell>
          <cell r="P5143">
            <v>207</v>
          </cell>
        </row>
        <row r="5144">
          <cell r="A5144">
            <v>572.36700000000008</v>
          </cell>
          <cell r="D5144">
            <v>608</v>
          </cell>
          <cell r="H5144">
            <v>2.5999999999999999E-2</v>
          </cell>
          <cell r="M5144">
            <v>193750</v>
          </cell>
          <cell r="P5144">
            <v>232</v>
          </cell>
        </row>
        <row r="5145">
          <cell r="A5145">
            <v>572.3900000000001</v>
          </cell>
          <cell r="D5145">
            <v>609</v>
          </cell>
          <cell r="H5145">
            <v>0</v>
          </cell>
          <cell r="M5145">
            <v>468750</v>
          </cell>
          <cell r="P5145">
            <v>0</v>
          </cell>
        </row>
        <row r="5146">
          <cell r="A5146">
            <v>572.40300000000013</v>
          </cell>
          <cell r="D5146">
            <v>610</v>
          </cell>
          <cell r="H5146">
            <v>0.12180000000000001</v>
          </cell>
          <cell r="M5146">
            <v>189063</v>
          </cell>
          <cell r="P5146">
            <v>54</v>
          </cell>
        </row>
        <row r="5147">
          <cell r="A5147">
            <v>572.42500000000007</v>
          </cell>
          <cell r="D5147">
            <v>611</v>
          </cell>
          <cell r="H5147">
            <v>8.5000000000000006E-3</v>
          </cell>
          <cell r="M5147">
            <v>256250</v>
          </cell>
          <cell r="P5147">
            <v>0</v>
          </cell>
        </row>
        <row r="5148">
          <cell r="A5148">
            <v>572.45700000000011</v>
          </cell>
          <cell r="D5148">
            <v>612</v>
          </cell>
          <cell r="H5148">
            <v>4.1000000000000003E-3</v>
          </cell>
          <cell r="M5148">
            <v>234375</v>
          </cell>
          <cell r="P5148">
            <v>0</v>
          </cell>
        </row>
        <row r="5149">
          <cell r="A5149">
            <v>572.48700000000008</v>
          </cell>
          <cell r="D5149">
            <v>613</v>
          </cell>
          <cell r="H5149">
            <v>0</v>
          </cell>
          <cell r="M5149">
            <v>464063</v>
          </cell>
          <cell r="P5149">
            <v>0</v>
          </cell>
        </row>
        <row r="5150">
          <cell r="A5150">
            <v>572.52200000000005</v>
          </cell>
          <cell r="D5150">
            <v>614</v>
          </cell>
          <cell r="H5150">
            <v>6.6699999999999995E-2</v>
          </cell>
          <cell r="M5150">
            <v>229688</v>
          </cell>
          <cell r="P5150">
            <v>58</v>
          </cell>
        </row>
        <row r="5151">
          <cell r="A5151">
            <v>572.55300000000011</v>
          </cell>
          <cell r="D5151">
            <v>615</v>
          </cell>
          <cell r="H5151">
            <v>0.52059999999999995</v>
          </cell>
          <cell r="M5151">
            <v>268750</v>
          </cell>
          <cell r="P5151">
            <v>163</v>
          </cell>
        </row>
        <row r="5152">
          <cell r="A5152">
            <v>572.58400000000006</v>
          </cell>
          <cell r="D5152">
            <v>616</v>
          </cell>
          <cell r="H5152">
            <v>0</v>
          </cell>
          <cell r="M5152">
            <v>476563</v>
          </cell>
          <cell r="P5152">
            <v>0</v>
          </cell>
        </row>
        <row r="5153">
          <cell r="A5153">
            <v>572.62300000000005</v>
          </cell>
          <cell r="D5153">
            <v>617</v>
          </cell>
          <cell r="H5153">
            <v>1.23E-2</v>
          </cell>
          <cell r="M5153">
            <v>221875</v>
          </cell>
          <cell r="P5153">
            <v>69</v>
          </cell>
        </row>
        <row r="5154">
          <cell r="A5154">
            <v>572.6450000000001</v>
          </cell>
          <cell r="D5154">
            <v>618</v>
          </cell>
          <cell r="H5154">
            <v>0</v>
          </cell>
          <cell r="M5154">
            <v>481250</v>
          </cell>
          <cell r="P5154">
            <v>62</v>
          </cell>
        </row>
        <row r="5155">
          <cell r="A5155">
            <v>572.67200000000014</v>
          </cell>
          <cell r="D5155">
            <v>619</v>
          </cell>
          <cell r="H5155">
            <v>1.03E-2</v>
          </cell>
          <cell r="M5155">
            <v>243750</v>
          </cell>
          <cell r="P5155">
            <v>108</v>
          </cell>
        </row>
        <row r="5156">
          <cell r="A5156">
            <v>572.67900000000009</v>
          </cell>
          <cell r="D5156">
            <v>620</v>
          </cell>
          <cell r="H5156">
            <v>7.4000000000000003E-3</v>
          </cell>
          <cell r="M5156">
            <v>200000</v>
          </cell>
          <cell r="P5156">
            <v>0</v>
          </cell>
        </row>
        <row r="5157">
          <cell r="A5157">
            <v>572.71100000000013</v>
          </cell>
          <cell r="D5157">
            <v>621</v>
          </cell>
          <cell r="H5157">
            <v>4.0899999999999999E-2</v>
          </cell>
          <cell r="M5157">
            <v>231250</v>
          </cell>
          <cell r="P5157">
            <v>0</v>
          </cell>
        </row>
        <row r="5158">
          <cell r="A5158">
            <v>572.73900000000015</v>
          </cell>
          <cell r="D5158">
            <v>622</v>
          </cell>
          <cell r="H5158">
            <v>0</v>
          </cell>
          <cell r="M5158">
            <v>471875</v>
          </cell>
          <cell r="P5158">
            <v>0</v>
          </cell>
        </row>
        <row r="5159">
          <cell r="A5159">
            <v>572.76600000000008</v>
          </cell>
          <cell r="D5159">
            <v>623</v>
          </cell>
          <cell r="H5159">
            <v>3.8600000000000002E-2</v>
          </cell>
          <cell r="M5159">
            <v>198438</v>
          </cell>
          <cell r="P5159">
            <v>212</v>
          </cell>
        </row>
        <row r="5160">
          <cell r="A5160">
            <v>572.77200000000005</v>
          </cell>
          <cell r="D5160">
            <v>624</v>
          </cell>
          <cell r="H5160">
            <v>3.7000000000000002E-3</v>
          </cell>
          <cell r="M5160">
            <v>268750</v>
          </cell>
          <cell r="P5160">
            <v>0</v>
          </cell>
        </row>
        <row r="5161">
          <cell r="A5161">
            <v>572.80200000000013</v>
          </cell>
          <cell r="D5161">
            <v>625</v>
          </cell>
          <cell r="H5161">
            <v>1.2999999999999999E-3</v>
          </cell>
          <cell r="M5161">
            <v>448438</v>
          </cell>
          <cell r="P5161">
            <v>128</v>
          </cell>
        </row>
        <row r="5162">
          <cell r="A5162">
            <v>572.82900000000006</v>
          </cell>
          <cell r="D5162">
            <v>626</v>
          </cell>
          <cell r="H5162">
            <v>1.5699999999999999E-2</v>
          </cell>
          <cell r="M5162">
            <v>323438</v>
          </cell>
          <cell r="P5162">
            <v>111</v>
          </cell>
        </row>
        <row r="5163">
          <cell r="A5163">
            <v>572.86400000000015</v>
          </cell>
          <cell r="D5163">
            <v>627</v>
          </cell>
          <cell r="H5163">
            <v>4.3900000000000002E-2</v>
          </cell>
          <cell r="M5163">
            <v>189063</v>
          </cell>
          <cell r="P5163">
            <v>156</v>
          </cell>
        </row>
        <row r="5164">
          <cell r="A5164">
            <v>572.88900000000012</v>
          </cell>
          <cell r="D5164">
            <v>628</v>
          </cell>
          <cell r="H5164">
            <v>6.1000000000000004E-3</v>
          </cell>
          <cell r="M5164">
            <v>214063</v>
          </cell>
          <cell r="P5164">
            <v>0</v>
          </cell>
        </row>
        <row r="5165">
          <cell r="A5165">
            <v>572.94700000000012</v>
          </cell>
          <cell r="D5165">
            <v>629</v>
          </cell>
          <cell r="H5165">
            <v>1.2177</v>
          </cell>
          <cell r="M5165">
            <v>207813</v>
          </cell>
          <cell r="P5165">
            <v>2</v>
          </cell>
        </row>
        <row r="5166">
          <cell r="A5166">
            <v>572.95800000000008</v>
          </cell>
          <cell r="D5166">
            <v>630</v>
          </cell>
          <cell r="H5166">
            <v>5.62E-2</v>
          </cell>
          <cell r="M5166">
            <v>237500</v>
          </cell>
          <cell r="P5166">
            <v>90</v>
          </cell>
        </row>
        <row r="5167">
          <cell r="A5167">
            <v>572.9860000000001</v>
          </cell>
          <cell r="D5167">
            <v>631</v>
          </cell>
          <cell r="H5167">
            <v>1E-4</v>
          </cell>
          <cell r="M5167">
            <v>446875</v>
          </cell>
          <cell r="P5167">
            <v>229</v>
          </cell>
        </row>
        <row r="5168">
          <cell r="A5168">
            <v>572.99700000000007</v>
          </cell>
          <cell r="D5168">
            <v>632</v>
          </cell>
          <cell r="H5168">
            <v>3.3999999999999998E-3</v>
          </cell>
          <cell r="M5168">
            <v>339063</v>
          </cell>
          <cell r="P5168">
            <v>0</v>
          </cell>
        </row>
        <row r="5169">
          <cell r="A5169">
            <v>573.01600000000008</v>
          </cell>
          <cell r="D5169">
            <v>633</v>
          </cell>
          <cell r="H5169">
            <v>6.6799999999999998E-2</v>
          </cell>
          <cell r="M5169">
            <v>214063</v>
          </cell>
          <cell r="P5169">
            <v>128</v>
          </cell>
        </row>
        <row r="5170">
          <cell r="A5170">
            <v>573.04700000000014</v>
          </cell>
          <cell r="D5170">
            <v>634</v>
          </cell>
          <cell r="H5170">
            <v>1E-4</v>
          </cell>
          <cell r="M5170">
            <v>420313</v>
          </cell>
          <cell r="P5170">
            <v>0</v>
          </cell>
        </row>
        <row r="5171">
          <cell r="A5171">
            <v>573.07900000000006</v>
          </cell>
          <cell r="D5171">
            <v>635</v>
          </cell>
          <cell r="H5171">
            <v>0</v>
          </cell>
          <cell r="M5171">
            <v>470313</v>
          </cell>
          <cell r="P5171">
            <v>0</v>
          </cell>
        </row>
        <row r="5172">
          <cell r="A5172">
            <v>573.08400000000006</v>
          </cell>
          <cell r="D5172">
            <v>636</v>
          </cell>
          <cell r="H5172">
            <v>4.1990999999999996</v>
          </cell>
          <cell r="M5172">
            <v>195313</v>
          </cell>
          <cell r="P5172">
            <v>0</v>
          </cell>
        </row>
        <row r="5173">
          <cell r="A5173">
            <v>573.10900000000015</v>
          </cell>
          <cell r="D5173">
            <v>637</v>
          </cell>
          <cell r="H5173">
            <v>2.7000000000000001E-3</v>
          </cell>
          <cell r="M5173">
            <v>273438</v>
          </cell>
          <cell r="P5173">
            <v>0</v>
          </cell>
        </row>
        <row r="5174">
          <cell r="A5174">
            <v>573.11500000000012</v>
          </cell>
          <cell r="D5174">
            <v>638</v>
          </cell>
          <cell r="H5174">
            <v>5.7000000000000002E-3</v>
          </cell>
          <cell r="M5174">
            <v>278125</v>
          </cell>
          <cell r="P5174">
            <v>69</v>
          </cell>
        </row>
        <row r="5175">
          <cell r="A5175">
            <v>573.13700000000006</v>
          </cell>
          <cell r="D5175">
            <v>639</v>
          </cell>
          <cell r="H5175">
            <v>3.27E-2</v>
          </cell>
          <cell r="M5175">
            <v>195313</v>
          </cell>
          <cell r="P5175">
            <v>20</v>
          </cell>
        </row>
        <row r="5176">
          <cell r="A5176">
            <v>573.1450000000001</v>
          </cell>
          <cell r="D5176">
            <v>640</v>
          </cell>
          <cell r="H5176">
            <v>0.1993</v>
          </cell>
          <cell r="M5176">
            <v>184375</v>
          </cell>
          <cell r="P5176">
            <v>164</v>
          </cell>
        </row>
        <row r="5177">
          <cell r="A5177">
            <v>573.17300000000012</v>
          </cell>
          <cell r="D5177">
            <v>641</v>
          </cell>
          <cell r="H5177">
            <v>0.1716</v>
          </cell>
          <cell r="M5177">
            <v>196875</v>
          </cell>
          <cell r="P5177">
            <v>0</v>
          </cell>
        </row>
        <row r="5178">
          <cell r="A5178">
            <v>573.18100000000004</v>
          </cell>
          <cell r="D5178">
            <v>642</v>
          </cell>
          <cell r="H5178">
            <v>4.5999999999999999E-3</v>
          </cell>
          <cell r="M5178">
            <v>240625</v>
          </cell>
          <cell r="P5178">
            <v>0</v>
          </cell>
        </row>
        <row r="5179">
          <cell r="A5179">
            <v>573.20700000000011</v>
          </cell>
          <cell r="D5179">
            <v>643</v>
          </cell>
          <cell r="H5179">
            <v>0</v>
          </cell>
          <cell r="M5179">
            <v>467188</v>
          </cell>
          <cell r="P5179">
            <v>0</v>
          </cell>
        </row>
        <row r="5180">
          <cell r="A5180">
            <v>573.23500000000013</v>
          </cell>
          <cell r="D5180">
            <v>644</v>
          </cell>
          <cell r="H5180">
            <v>2E-3</v>
          </cell>
          <cell r="M5180">
            <v>356250</v>
          </cell>
          <cell r="P5180">
            <v>0</v>
          </cell>
        </row>
        <row r="5181">
          <cell r="A5181">
            <v>573.27400000000011</v>
          </cell>
          <cell r="D5181">
            <v>645</v>
          </cell>
          <cell r="H5181">
            <v>4.4000000000000003E-3</v>
          </cell>
          <cell r="M5181">
            <v>267188</v>
          </cell>
          <cell r="P5181">
            <v>0</v>
          </cell>
        </row>
        <row r="5182">
          <cell r="A5182">
            <v>573.30700000000013</v>
          </cell>
          <cell r="D5182">
            <v>646</v>
          </cell>
          <cell r="H5182">
            <v>1.5100000000000001E-2</v>
          </cell>
          <cell r="M5182">
            <v>234375</v>
          </cell>
          <cell r="P5182">
            <v>127</v>
          </cell>
        </row>
        <row r="5183">
          <cell r="A5183">
            <v>573.33000000000015</v>
          </cell>
          <cell r="D5183">
            <v>647</v>
          </cell>
          <cell r="H5183">
            <v>0</v>
          </cell>
          <cell r="M5183">
            <v>481250</v>
          </cell>
          <cell r="P5183">
            <v>0</v>
          </cell>
        </row>
        <row r="5184">
          <cell r="A5184">
            <v>573.35800000000006</v>
          </cell>
          <cell r="D5184">
            <v>648</v>
          </cell>
          <cell r="H5184">
            <v>3.7000000000000002E-3</v>
          </cell>
          <cell r="M5184">
            <v>221875</v>
          </cell>
          <cell r="P5184">
            <v>0</v>
          </cell>
        </row>
        <row r="5185">
          <cell r="A5185">
            <v>573.36900000000014</v>
          </cell>
          <cell r="D5185">
            <v>649</v>
          </cell>
          <cell r="H5185">
            <v>0.88929999999999998</v>
          </cell>
          <cell r="M5185">
            <v>196875</v>
          </cell>
          <cell r="P5185">
            <v>77</v>
          </cell>
        </row>
        <row r="5186">
          <cell r="A5186">
            <v>573.40300000000013</v>
          </cell>
          <cell r="D5186">
            <v>650</v>
          </cell>
          <cell r="H5186">
            <v>5.7999999999999996E-3</v>
          </cell>
          <cell r="M5186">
            <v>235938</v>
          </cell>
          <cell r="P5186">
            <v>128</v>
          </cell>
        </row>
        <row r="5187">
          <cell r="A5187">
            <v>573.43100000000004</v>
          </cell>
          <cell r="D5187">
            <v>651</v>
          </cell>
          <cell r="H5187">
            <v>0.13039999999999999</v>
          </cell>
          <cell r="M5187">
            <v>212500</v>
          </cell>
          <cell r="P5187">
            <v>128</v>
          </cell>
        </row>
        <row r="5188">
          <cell r="A5188">
            <v>573.46900000000005</v>
          </cell>
          <cell r="D5188">
            <v>652</v>
          </cell>
          <cell r="H5188">
            <v>8.8000000000000005E-3</v>
          </cell>
          <cell r="M5188">
            <v>307813</v>
          </cell>
          <cell r="P5188">
            <v>65</v>
          </cell>
        </row>
        <row r="5189">
          <cell r="A5189">
            <v>573.50500000000011</v>
          </cell>
          <cell r="D5189">
            <v>653</v>
          </cell>
          <cell r="H5189">
            <v>1.9800000000000002E-2</v>
          </cell>
          <cell r="M5189">
            <v>196875</v>
          </cell>
          <cell r="P5189">
            <v>0</v>
          </cell>
        </row>
        <row r="5190">
          <cell r="A5190">
            <v>573.53100000000006</v>
          </cell>
          <cell r="D5190">
            <v>654</v>
          </cell>
          <cell r="H5190">
            <v>6.9500000000000006E-2</v>
          </cell>
          <cell r="M5190">
            <v>193750</v>
          </cell>
          <cell r="P5190">
            <v>0</v>
          </cell>
        </row>
        <row r="5191">
          <cell r="A5191">
            <v>573.56000000000006</v>
          </cell>
          <cell r="D5191">
            <v>655</v>
          </cell>
          <cell r="H5191">
            <v>1.4676</v>
          </cell>
          <cell r="M5191">
            <v>204688</v>
          </cell>
          <cell r="P5191">
            <v>166</v>
          </cell>
        </row>
        <row r="5192">
          <cell r="A5192">
            <v>573.5920000000001</v>
          </cell>
          <cell r="D5192">
            <v>656</v>
          </cell>
          <cell r="H5192">
            <v>4.9700000000000001E-2</v>
          </cell>
          <cell r="M5192">
            <v>221875</v>
          </cell>
          <cell r="P5192">
            <v>0</v>
          </cell>
        </row>
        <row r="5193">
          <cell r="A5193">
            <v>573.63200000000006</v>
          </cell>
          <cell r="D5193">
            <v>657</v>
          </cell>
          <cell r="H5193">
            <v>1.2699999999999999E-2</v>
          </cell>
          <cell r="M5193">
            <v>276563</v>
          </cell>
          <cell r="P5193">
            <v>65</v>
          </cell>
        </row>
        <row r="5194">
          <cell r="A5194">
            <v>573.66100000000006</v>
          </cell>
          <cell r="D5194">
            <v>658</v>
          </cell>
          <cell r="H5194">
            <v>1E-4</v>
          </cell>
          <cell r="M5194">
            <v>439063</v>
          </cell>
          <cell r="P5194">
            <v>0</v>
          </cell>
        </row>
        <row r="5195">
          <cell r="A5195">
            <v>573.68900000000008</v>
          </cell>
          <cell r="D5195">
            <v>659</v>
          </cell>
          <cell r="H5195">
            <v>0</v>
          </cell>
          <cell r="M5195">
            <v>435938</v>
          </cell>
          <cell r="P5195">
            <v>0</v>
          </cell>
        </row>
        <row r="5196">
          <cell r="A5196">
            <v>573.71900000000005</v>
          </cell>
          <cell r="D5196">
            <v>660</v>
          </cell>
          <cell r="H5196">
            <v>8.7599999999999997E-2</v>
          </cell>
          <cell r="M5196">
            <v>225000</v>
          </cell>
          <cell r="P5196">
            <v>232</v>
          </cell>
        </row>
        <row r="5197">
          <cell r="A5197">
            <v>573.72600000000011</v>
          </cell>
          <cell r="D5197">
            <v>661</v>
          </cell>
          <cell r="H5197">
            <v>0.81950000000000001</v>
          </cell>
          <cell r="M5197">
            <v>231250</v>
          </cell>
          <cell r="P5197">
            <v>32</v>
          </cell>
        </row>
        <row r="5198">
          <cell r="A5198">
            <v>573.74900000000014</v>
          </cell>
          <cell r="D5198">
            <v>662</v>
          </cell>
          <cell r="H5198">
            <v>1.61E-2</v>
          </cell>
          <cell r="M5198">
            <v>220313</v>
          </cell>
          <cell r="P5198">
            <v>107</v>
          </cell>
        </row>
        <row r="5199">
          <cell r="A5199">
            <v>573.75600000000009</v>
          </cell>
          <cell r="D5199">
            <v>663</v>
          </cell>
          <cell r="H5199">
            <v>5.0599999999999999E-2</v>
          </cell>
          <cell r="M5199">
            <v>220313</v>
          </cell>
          <cell r="P5199">
            <v>43</v>
          </cell>
        </row>
        <row r="5200">
          <cell r="A5200">
            <v>573.78500000000008</v>
          </cell>
          <cell r="D5200">
            <v>664</v>
          </cell>
          <cell r="H5200">
            <v>0.38100000000000001</v>
          </cell>
          <cell r="M5200">
            <v>175000</v>
          </cell>
          <cell r="P5200">
            <v>0</v>
          </cell>
        </row>
        <row r="5201">
          <cell r="A5201">
            <v>573.81200000000013</v>
          </cell>
          <cell r="D5201">
            <v>665</v>
          </cell>
          <cell r="H5201">
            <v>1.43E-2</v>
          </cell>
          <cell r="M5201">
            <v>251563</v>
          </cell>
          <cell r="P5201">
            <v>67</v>
          </cell>
        </row>
        <row r="5202">
          <cell r="A5202">
            <v>573.84400000000005</v>
          </cell>
          <cell r="D5202">
            <v>666</v>
          </cell>
          <cell r="H5202">
            <v>0</v>
          </cell>
          <cell r="M5202">
            <v>481250</v>
          </cell>
          <cell r="P5202">
            <v>0</v>
          </cell>
        </row>
        <row r="5203">
          <cell r="A5203">
            <v>573.87600000000009</v>
          </cell>
          <cell r="D5203">
            <v>667</v>
          </cell>
          <cell r="H5203">
            <v>0.44950000000000001</v>
          </cell>
          <cell r="M5203">
            <v>196875</v>
          </cell>
          <cell r="P5203">
            <v>128</v>
          </cell>
        </row>
        <row r="5204">
          <cell r="A5204">
            <v>573.88000000000011</v>
          </cell>
          <cell r="D5204">
            <v>668</v>
          </cell>
          <cell r="H5204">
            <v>1.35E-2</v>
          </cell>
          <cell r="M5204">
            <v>190625</v>
          </cell>
          <cell r="P5204">
            <v>0</v>
          </cell>
        </row>
        <row r="5205">
          <cell r="A5205">
            <v>573.90800000000013</v>
          </cell>
          <cell r="D5205">
            <v>669</v>
          </cell>
          <cell r="H5205">
            <v>0.21390000000000001</v>
          </cell>
          <cell r="M5205">
            <v>232813</v>
          </cell>
          <cell r="P5205">
            <v>109</v>
          </cell>
        </row>
        <row r="5206">
          <cell r="A5206">
            <v>573.93500000000006</v>
          </cell>
          <cell r="D5206">
            <v>670</v>
          </cell>
          <cell r="H5206">
            <v>0.88529999999999998</v>
          </cell>
          <cell r="M5206">
            <v>182813</v>
          </cell>
          <cell r="P5206">
            <v>118</v>
          </cell>
        </row>
        <row r="5207">
          <cell r="A5207">
            <v>573.96500000000015</v>
          </cell>
          <cell r="D5207">
            <v>671</v>
          </cell>
          <cell r="H5207">
            <v>1.43E-2</v>
          </cell>
          <cell r="M5207">
            <v>215625</v>
          </cell>
          <cell r="P5207">
            <v>124</v>
          </cell>
        </row>
        <row r="5208">
          <cell r="A5208">
            <v>574.00300000000016</v>
          </cell>
          <cell r="D5208">
            <v>672</v>
          </cell>
          <cell r="H5208">
            <v>0</v>
          </cell>
          <cell r="M5208">
            <v>478125</v>
          </cell>
          <cell r="P5208">
            <v>0</v>
          </cell>
        </row>
        <row r="5209">
          <cell r="A5209">
            <v>574.02800000000013</v>
          </cell>
          <cell r="D5209">
            <v>673</v>
          </cell>
          <cell r="H5209">
            <v>0.1211</v>
          </cell>
          <cell r="M5209">
            <v>209375</v>
          </cell>
          <cell r="P5209">
            <v>82</v>
          </cell>
        </row>
        <row r="5210">
          <cell r="A5210">
            <v>574.04000000000008</v>
          </cell>
          <cell r="D5210">
            <v>674</v>
          </cell>
          <cell r="H5210">
            <v>6.1899999999999997E-2</v>
          </cell>
          <cell r="M5210">
            <v>184375</v>
          </cell>
          <cell r="P5210">
            <v>115</v>
          </cell>
        </row>
        <row r="5211">
          <cell r="A5211">
            <v>574.06600000000014</v>
          </cell>
          <cell r="D5211">
            <v>675</v>
          </cell>
          <cell r="H5211">
            <v>1E-4</v>
          </cell>
          <cell r="M5211">
            <v>426563</v>
          </cell>
          <cell r="P5211">
            <v>0</v>
          </cell>
        </row>
        <row r="5212">
          <cell r="A5212">
            <v>574.09300000000007</v>
          </cell>
          <cell r="D5212">
            <v>676</v>
          </cell>
          <cell r="H5212">
            <v>9.7999999999999997E-3</v>
          </cell>
          <cell r="M5212">
            <v>242188</v>
          </cell>
          <cell r="P5212">
            <v>55</v>
          </cell>
        </row>
        <row r="5213">
          <cell r="A5213">
            <v>574.12600000000009</v>
          </cell>
          <cell r="D5213">
            <v>677</v>
          </cell>
          <cell r="H5213">
            <v>1E-4</v>
          </cell>
          <cell r="M5213">
            <v>445313</v>
          </cell>
          <cell r="P5213">
            <v>0</v>
          </cell>
        </row>
        <row r="5214">
          <cell r="A5214">
            <v>574.21400000000006</v>
          </cell>
          <cell r="D5214">
            <v>678</v>
          </cell>
          <cell r="H5214">
            <v>3.8E-3</v>
          </cell>
          <cell r="M5214">
            <v>262500</v>
          </cell>
          <cell r="P5214">
            <v>88</v>
          </cell>
        </row>
        <row r="5215">
          <cell r="A5215">
            <v>574.22600000000011</v>
          </cell>
          <cell r="D5215">
            <v>679</v>
          </cell>
          <cell r="H5215">
            <v>0.1163</v>
          </cell>
          <cell r="M5215">
            <v>184375</v>
          </cell>
          <cell r="P5215">
            <v>116</v>
          </cell>
        </row>
        <row r="5216">
          <cell r="A5216">
            <v>574.27500000000009</v>
          </cell>
          <cell r="D5216">
            <v>680</v>
          </cell>
          <cell r="H5216">
            <v>0</v>
          </cell>
          <cell r="M5216">
            <v>473438</v>
          </cell>
          <cell r="P5216">
            <v>0</v>
          </cell>
        </row>
        <row r="5217">
          <cell r="A5217">
            <v>574.29600000000005</v>
          </cell>
          <cell r="D5217">
            <v>681</v>
          </cell>
          <cell r="H5217">
            <v>2.01E-2</v>
          </cell>
          <cell r="M5217">
            <v>256250</v>
          </cell>
          <cell r="P5217">
            <v>128</v>
          </cell>
        </row>
        <row r="5218">
          <cell r="A5218">
            <v>574.31500000000005</v>
          </cell>
          <cell r="D5218">
            <v>682</v>
          </cell>
          <cell r="H5218">
            <v>0.31130000000000002</v>
          </cell>
          <cell r="M5218">
            <v>193750</v>
          </cell>
          <cell r="P5218">
            <v>11</v>
          </cell>
        </row>
        <row r="5219">
          <cell r="A5219">
            <v>574.34700000000009</v>
          </cell>
          <cell r="D5219">
            <v>683</v>
          </cell>
          <cell r="H5219">
            <v>2.63E-2</v>
          </cell>
          <cell r="M5219">
            <v>240625</v>
          </cell>
          <cell r="P5219">
            <v>0</v>
          </cell>
        </row>
        <row r="5220">
          <cell r="A5220">
            <v>574.38100000000009</v>
          </cell>
          <cell r="D5220">
            <v>684</v>
          </cell>
          <cell r="H5220">
            <v>0</v>
          </cell>
          <cell r="M5220">
            <v>481250</v>
          </cell>
          <cell r="P5220">
            <v>0</v>
          </cell>
        </row>
        <row r="5221">
          <cell r="A5221">
            <v>574.40700000000015</v>
          </cell>
          <cell r="D5221">
            <v>685</v>
          </cell>
          <cell r="H5221">
            <v>7.3000000000000001E-3</v>
          </cell>
          <cell r="M5221">
            <v>273438</v>
          </cell>
          <cell r="P5221">
            <v>53</v>
          </cell>
        </row>
        <row r="5222">
          <cell r="A5222">
            <v>574.45500000000015</v>
          </cell>
          <cell r="D5222">
            <v>686</v>
          </cell>
          <cell r="H5222">
            <v>1.18E-2</v>
          </cell>
          <cell r="M5222">
            <v>239063</v>
          </cell>
          <cell r="P5222">
            <v>110</v>
          </cell>
        </row>
        <row r="5223">
          <cell r="A5223">
            <v>574.48700000000008</v>
          </cell>
          <cell r="D5223">
            <v>687</v>
          </cell>
          <cell r="H5223">
            <v>1E-4</v>
          </cell>
          <cell r="M5223">
            <v>439063</v>
          </cell>
          <cell r="P5223">
            <v>0</v>
          </cell>
        </row>
        <row r="5224">
          <cell r="A5224">
            <v>574.5150000000001</v>
          </cell>
          <cell r="D5224">
            <v>688</v>
          </cell>
          <cell r="H5224">
            <v>0</v>
          </cell>
          <cell r="M5224">
            <v>487500</v>
          </cell>
          <cell r="P5224">
            <v>112</v>
          </cell>
        </row>
        <row r="5225">
          <cell r="A5225">
            <v>574.54500000000007</v>
          </cell>
          <cell r="D5225">
            <v>689</v>
          </cell>
          <cell r="H5225">
            <v>0.17979999999999999</v>
          </cell>
          <cell r="M5225">
            <v>196875</v>
          </cell>
          <cell r="P5225">
            <v>28</v>
          </cell>
        </row>
        <row r="5226">
          <cell r="A5226">
            <v>574.56000000000006</v>
          </cell>
          <cell r="D5226">
            <v>690</v>
          </cell>
          <cell r="H5226">
            <v>1.1599999999999999E-2</v>
          </cell>
          <cell r="M5226">
            <v>235938</v>
          </cell>
          <cell r="P5226">
            <v>91</v>
          </cell>
        </row>
        <row r="5227">
          <cell r="A5227">
            <v>574.59700000000009</v>
          </cell>
          <cell r="D5227">
            <v>691</v>
          </cell>
          <cell r="H5227">
            <v>9.7299999999999998E-2</v>
          </cell>
          <cell r="M5227">
            <v>218750</v>
          </cell>
          <cell r="P5227">
            <v>84</v>
          </cell>
        </row>
        <row r="5228">
          <cell r="A5228">
            <v>574.62500000000011</v>
          </cell>
          <cell r="D5228">
            <v>692</v>
          </cell>
          <cell r="H5228">
            <v>1.1599999999999999E-2</v>
          </cell>
          <cell r="M5228">
            <v>232813</v>
          </cell>
          <cell r="P5228">
            <v>128</v>
          </cell>
        </row>
        <row r="5229">
          <cell r="A5229">
            <v>574.65500000000009</v>
          </cell>
          <cell r="D5229">
            <v>693</v>
          </cell>
          <cell r="H5229">
            <v>8.3000000000000001E-3</v>
          </cell>
          <cell r="M5229">
            <v>215625</v>
          </cell>
          <cell r="P5229">
            <v>113</v>
          </cell>
        </row>
        <row r="5230">
          <cell r="A5230">
            <v>574.6930000000001</v>
          </cell>
          <cell r="D5230">
            <v>694</v>
          </cell>
          <cell r="H5230">
            <v>0</v>
          </cell>
          <cell r="M5230">
            <v>468750</v>
          </cell>
          <cell r="P5230">
            <v>0</v>
          </cell>
        </row>
        <row r="5231">
          <cell r="A5231">
            <v>574.72100000000012</v>
          </cell>
          <cell r="D5231">
            <v>695</v>
          </cell>
          <cell r="H5231">
            <v>0</v>
          </cell>
          <cell r="M5231">
            <v>464063</v>
          </cell>
          <cell r="P5231">
            <v>0</v>
          </cell>
        </row>
        <row r="5232">
          <cell r="A5232">
            <v>574.74700000000007</v>
          </cell>
          <cell r="D5232">
            <v>696</v>
          </cell>
          <cell r="H5232">
            <v>0.22900000000000001</v>
          </cell>
          <cell r="M5232">
            <v>184375</v>
          </cell>
          <cell r="P5232">
            <v>0</v>
          </cell>
        </row>
        <row r="5233">
          <cell r="A5233">
            <v>574.75600000000009</v>
          </cell>
          <cell r="D5233">
            <v>697</v>
          </cell>
          <cell r="H5233">
            <v>2.0999999999999999E-3</v>
          </cell>
          <cell r="M5233">
            <v>353125</v>
          </cell>
          <cell r="P5233">
            <v>0</v>
          </cell>
        </row>
        <row r="5234">
          <cell r="A5234">
            <v>574.7890000000001</v>
          </cell>
          <cell r="D5234">
            <v>698</v>
          </cell>
          <cell r="H5234">
            <v>2.0899999999999998E-2</v>
          </cell>
          <cell r="M5234">
            <v>310938</v>
          </cell>
          <cell r="P5234">
            <v>111</v>
          </cell>
        </row>
        <row r="5235">
          <cell r="A5235">
            <v>574.81500000000005</v>
          </cell>
          <cell r="D5235">
            <v>699</v>
          </cell>
          <cell r="H5235">
            <v>2.2200000000000001E-2</v>
          </cell>
          <cell r="M5235">
            <v>204688</v>
          </cell>
          <cell r="P5235">
            <v>101</v>
          </cell>
        </row>
        <row r="5236">
          <cell r="A5236">
            <v>574.84600000000012</v>
          </cell>
          <cell r="D5236">
            <v>700</v>
          </cell>
          <cell r="H5236">
            <v>5.3999999999999999E-2</v>
          </cell>
          <cell r="M5236">
            <v>223438</v>
          </cell>
          <cell r="P5236">
            <v>45</v>
          </cell>
        </row>
        <row r="5237">
          <cell r="A5237">
            <v>574.87900000000013</v>
          </cell>
          <cell r="D5237">
            <v>701</v>
          </cell>
          <cell r="H5237">
            <v>0</v>
          </cell>
          <cell r="M5237">
            <v>481250</v>
          </cell>
          <cell r="P5237">
            <v>65</v>
          </cell>
        </row>
        <row r="5238">
          <cell r="A5238">
            <v>574.93400000000008</v>
          </cell>
          <cell r="D5238">
            <v>702</v>
          </cell>
          <cell r="H5238">
            <v>0</v>
          </cell>
          <cell r="M5238">
            <v>484375</v>
          </cell>
          <cell r="P5238">
            <v>0</v>
          </cell>
        </row>
        <row r="5239">
          <cell r="A5239">
            <v>574.94600000000014</v>
          </cell>
          <cell r="D5239">
            <v>703</v>
          </cell>
          <cell r="H5239">
            <v>0.45579999999999998</v>
          </cell>
          <cell r="M5239">
            <v>275000</v>
          </cell>
          <cell r="P5239">
            <v>131</v>
          </cell>
        </row>
        <row r="5240">
          <cell r="A5240">
            <v>574.96400000000006</v>
          </cell>
          <cell r="D5240">
            <v>704</v>
          </cell>
          <cell r="H5240">
            <v>0.27150000000000002</v>
          </cell>
          <cell r="M5240">
            <v>198438</v>
          </cell>
          <cell r="P5240">
            <v>58</v>
          </cell>
        </row>
        <row r="5241">
          <cell r="A5241">
            <v>574.98300000000006</v>
          </cell>
          <cell r="D5241">
            <v>705</v>
          </cell>
          <cell r="H5241">
            <v>3.8999999999999998E-3</v>
          </cell>
          <cell r="M5241">
            <v>271875</v>
          </cell>
          <cell r="P5241">
            <v>0</v>
          </cell>
        </row>
        <row r="5242">
          <cell r="A5242">
            <v>575.00700000000006</v>
          </cell>
          <cell r="D5242">
            <v>706</v>
          </cell>
          <cell r="H5242">
            <v>0</v>
          </cell>
          <cell r="M5242">
            <v>468750</v>
          </cell>
          <cell r="P5242">
            <v>0</v>
          </cell>
        </row>
        <row r="5243">
          <cell r="A5243">
            <v>575.03100000000006</v>
          </cell>
          <cell r="D5243">
            <v>707</v>
          </cell>
          <cell r="H5243">
            <v>4.5999999999999999E-3</v>
          </cell>
          <cell r="M5243">
            <v>225000</v>
          </cell>
          <cell r="P5243">
            <v>0</v>
          </cell>
        </row>
        <row r="5244">
          <cell r="A5244">
            <v>575.0630000000001</v>
          </cell>
          <cell r="D5244">
            <v>708</v>
          </cell>
          <cell r="H5244">
            <v>1.8599999999999998E-2</v>
          </cell>
          <cell r="M5244">
            <v>223438</v>
          </cell>
          <cell r="P5244">
            <v>219</v>
          </cell>
        </row>
        <row r="5245">
          <cell r="A5245">
            <v>575.09800000000007</v>
          </cell>
          <cell r="D5245">
            <v>709</v>
          </cell>
          <cell r="H5245">
            <v>0</v>
          </cell>
          <cell r="M5245">
            <v>465625</v>
          </cell>
          <cell r="P5245">
            <v>0</v>
          </cell>
        </row>
        <row r="5246">
          <cell r="A5246">
            <v>575.12700000000007</v>
          </cell>
          <cell r="D5246">
            <v>710</v>
          </cell>
          <cell r="H5246">
            <v>0</v>
          </cell>
          <cell r="M5246">
            <v>481250</v>
          </cell>
          <cell r="P5246">
            <v>0</v>
          </cell>
        </row>
        <row r="5247">
          <cell r="A5247">
            <v>575.15700000000015</v>
          </cell>
          <cell r="D5247">
            <v>711</v>
          </cell>
          <cell r="H5247">
            <v>4.7999999999999996E-3</v>
          </cell>
          <cell r="M5247">
            <v>243750</v>
          </cell>
          <cell r="P5247">
            <v>8</v>
          </cell>
        </row>
        <row r="5248">
          <cell r="A5248">
            <v>575.19200000000012</v>
          </cell>
          <cell r="D5248">
            <v>712</v>
          </cell>
          <cell r="H5248">
            <v>7.4800000000000005E-2</v>
          </cell>
          <cell r="M5248">
            <v>228125</v>
          </cell>
          <cell r="P5248">
            <v>152</v>
          </cell>
        </row>
        <row r="5249">
          <cell r="A5249">
            <v>575.21800000000007</v>
          </cell>
          <cell r="D5249">
            <v>713</v>
          </cell>
          <cell r="H5249">
            <v>0.1241</v>
          </cell>
          <cell r="M5249">
            <v>198438</v>
          </cell>
          <cell r="P5249">
            <v>27</v>
          </cell>
        </row>
        <row r="5250">
          <cell r="A5250">
            <v>575.25000000000011</v>
          </cell>
          <cell r="D5250">
            <v>714</v>
          </cell>
          <cell r="H5250">
            <v>1.9900000000000001E-2</v>
          </cell>
          <cell r="M5250">
            <v>192188</v>
          </cell>
          <cell r="P5250">
            <v>2</v>
          </cell>
        </row>
        <row r="5251">
          <cell r="A5251">
            <v>575.28300000000013</v>
          </cell>
          <cell r="D5251">
            <v>715</v>
          </cell>
          <cell r="H5251">
            <v>0</v>
          </cell>
          <cell r="M5251">
            <v>475000</v>
          </cell>
          <cell r="P5251">
            <v>71</v>
          </cell>
        </row>
        <row r="5252">
          <cell r="A5252">
            <v>575.31400000000008</v>
          </cell>
          <cell r="D5252">
            <v>716</v>
          </cell>
          <cell r="H5252">
            <v>0</v>
          </cell>
          <cell r="M5252">
            <v>485938</v>
          </cell>
          <cell r="P5252">
            <v>0</v>
          </cell>
        </row>
        <row r="5253">
          <cell r="A5253">
            <v>575.32100000000014</v>
          </cell>
          <cell r="D5253">
            <v>717</v>
          </cell>
          <cell r="H5253">
            <v>4.4999999999999997E-3</v>
          </cell>
          <cell r="M5253">
            <v>250000</v>
          </cell>
          <cell r="P5253">
            <v>0</v>
          </cell>
        </row>
        <row r="5254">
          <cell r="A5254">
            <v>575.34500000000014</v>
          </cell>
          <cell r="D5254">
            <v>718</v>
          </cell>
          <cell r="H5254">
            <v>1.9099999999999999E-2</v>
          </cell>
          <cell r="M5254">
            <v>345313</v>
          </cell>
          <cell r="P5254">
            <v>177</v>
          </cell>
        </row>
        <row r="5255">
          <cell r="A5255">
            <v>575.35000000000014</v>
          </cell>
          <cell r="D5255">
            <v>719</v>
          </cell>
          <cell r="H5255">
            <v>3.3E-3</v>
          </cell>
          <cell r="M5255">
            <v>243750</v>
          </cell>
          <cell r="P5255">
            <v>0</v>
          </cell>
        </row>
        <row r="5256">
          <cell r="A5256">
            <v>575.38200000000006</v>
          </cell>
          <cell r="D5256">
            <v>720</v>
          </cell>
          <cell r="H5256">
            <v>4.3200000000000002E-2</v>
          </cell>
          <cell r="M5256">
            <v>246875</v>
          </cell>
          <cell r="P5256">
            <v>0</v>
          </cell>
        </row>
        <row r="5257">
          <cell r="A5257">
            <v>575.40900000000011</v>
          </cell>
          <cell r="D5257">
            <v>721</v>
          </cell>
          <cell r="H5257">
            <v>2.9700000000000001E-2</v>
          </cell>
          <cell r="M5257">
            <v>256250</v>
          </cell>
          <cell r="P5257">
            <v>128</v>
          </cell>
        </row>
        <row r="5258">
          <cell r="A5258">
            <v>575.43900000000008</v>
          </cell>
          <cell r="D5258">
            <v>722</v>
          </cell>
          <cell r="H5258">
            <v>1.7399999999999999E-2</v>
          </cell>
          <cell r="M5258">
            <v>273438</v>
          </cell>
          <cell r="P5258">
            <v>93</v>
          </cell>
        </row>
        <row r="5259">
          <cell r="A5259">
            <v>575.47200000000009</v>
          </cell>
          <cell r="D5259">
            <v>723</v>
          </cell>
          <cell r="H5259">
            <v>1.72E-2</v>
          </cell>
          <cell r="M5259">
            <v>232813</v>
          </cell>
          <cell r="P5259">
            <v>67</v>
          </cell>
        </row>
        <row r="5260">
          <cell r="A5260">
            <v>575.50100000000009</v>
          </cell>
          <cell r="D5260">
            <v>724</v>
          </cell>
          <cell r="H5260">
            <v>5.7000000000000002E-3</v>
          </cell>
          <cell r="M5260">
            <v>207813</v>
          </cell>
          <cell r="P5260">
            <v>0</v>
          </cell>
        </row>
        <row r="5261">
          <cell r="A5261">
            <v>575.53600000000006</v>
          </cell>
          <cell r="D5261">
            <v>725</v>
          </cell>
          <cell r="H5261">
            <v>0</v>
          </cell>
          <cell r="M5261">
            <v>492188</v>
          </cell>
          <cell r="P5261">
            <v>0</v>
          </cell>
        </row>
        <row r="5262">
          <cell r="A5262">
            <v>575.5630000000001</v>
          </cell>
          <cell r="D5262">
            <v>726</v>
          </cell>
          <cell r="H5262">
            <v>4.7999999999999996E-3</v>
          </cell>
          <cell r="M5262">
            <v>370313</v>
          </cell>
          <cell r="P5262">
            <v>40</v>
          </cell>
        </row>
        <row r="5263">
          <cell r="A5263">
            <v>575.57100000000014</v>
          </cell>
          <cell r="D5263">
            <v>727</v>
          </cell>
          <cell r="H5263">
            <v>18.511199999999999</v>
          </cell>
          <cell r="M5263">
            <v>217188</v>
          </cell>
          <cell r="P5263">
            <v>79</v>
          </cell>
        </row>
        <row r="5264">
          <cell r="A5264">
            <v>575.59400000000005</v>
          </cell>
          <cell r="D5264">
            <v>728</v>
          </cell>
          <cell r="H5264">
            <v>7.7399999999999997E-2</v>
          </cell>
          <cell r="M5264">
            <v>184375</v>
          </cell>
          <cell r="P5264">
            <v>0</v>
          </cell>
        </row>
        <row r="5265">
          <cell r="A5265">
            <v>575.62400000000014</v>
          </cell>
          <cell r="D5265">
            <v>729</v>
          </cell>
          <cell r="H5265">
            <v>6.4699999999999994E-2</v>
          </cell>
          <cell r="M5265">
            <v>182813</v>
          </cell>
          <cell r="P5265">
            <v>151</v>
          </cell>
        </row>
        <row r="5266">
          <cell r="A5266">
            <v>575.65600000000006</v>
          </cell>
          <cell r="D5266">
            <v>730</v>
          </cell>
          <cell r="H5266">
            <v>9.8199999999999996E-2</v>
          </cell>
          <cell r="M5266">
            <v>203125</v>
          </cell>
          <cell r="P5266">
            <v>125</v>
          </cell>
        </row>
        <row r="5267">
          <cell r="A5267">
            <v>575.69200000000012</v>
          </cell>
          <cell r="D5267">
            <v>731</v>
          </cell>
          <cell r="H5267">
            <v>0</v>
          </cell>
          <cell r="M5267">
            <v>481250</v>
          </cell>
          <cell r="P5267">
            <v>0</v>
          </cell>
        </row>
        <row r="5268">
          <cell r="A5268">
            <v>575.71900000000005</v>
          </cell>
          <cell r="D5268">
            <v>732</v>
          </cell>
          <cell r="H5268">
            <v>3.4000000000000002E-2</v>
          </cell>
          <cell r="M5268">
            <v>237500</v>
          </cell>
          <cell r="P5268">
            <v>147</v>
          </cell>
        </row>
        <row r="5269">
          <cell r="A5269">
            <v>575.75100000000009</v>
          </cell>
          <cell r="D5269">
            <v>733</v>
          </cell>
          <cell r="H5269">
            <v>2.1899999999999999E-2</v>
          </cell>
          <cell r="M5269">
            <v>201563</v>
          </cell>
          <cell r="P5269">
            <v>129</v>
          </cell>
        </row>
        <row r="5270">
          <cell r="A5270">
            <v>575.78400000000011</v>
          </cell>
          <cell r="D5270">
            <v>734</v>
          </cell>
          <cell r="H5270">
            <v>1.3899999999999999E-2</v>
          </cell>
          <cell r="M5270">
            <v>215625</v>
          </cell>
          <cell r="P5270">
            <v>0</v>
          </cell>
        </row>
        <row r="5271">
          <cell r="A5271">
            <v>575.81000000000006</v>
          </cell>
          <cell r="D5271">
            <v>735</v>
          </cell>
          <cell r="H5271">
            <v>1.15E-2</v>
          </cell>
          <cell r="M5271">
            <v>260938</v>
          </cell>
          <cell r="P5271">
            <v>128</v>
          </cell>
        </row>
        <row r="5272">
          <cell r="A5272">
            <v>575.84400000000005</v>
          </cell>
          <cell r="D5272">
            <v>736</v>
          </cell>
          <cell r="H5272">
            <v>7.1999999999999998E-3</v>
          </cell>
          <cell r="M5272">
            <v>220313</v>
          </cell>
          <cell r="P5272">
            <v>0</v>
          </cell>
        </row>
        <row r="5273">
          <cell r="A5273">
            <v>575.85500000000013</v>
          </cell>
          <cell r="D5273">
            <v>737</v>
          </cell>
          <cell r="H5273">
            <v>0.13009999999999999</v>
          </cell>
          <cell r="M5273">
            <v>253125</v>
          </cell>
          <cell r="P5273">
            <v>120</v>
          </cell>
        </row>
        <row r="5274">
          <cell r="A5274">
            <v>575.87900000000013</v>
          </cell>
          <cell r="D5274">
            <v>738</v>
          </cell>
          <cell r="H5274">
            <v>5.2400000000000002E-2</v>
          </cell>
          <cell r="M5274">
            <v>217188</v>
          </cell>
          <cell r="P5274">
            <v>120</v>
          </cell>
        </row>
        <row r="5275">
          <cell r="A5275">
            <v>575.90800000000013</v>
          </cell>
          <cell r="D5275">
            <v>739</v>
          </cell>
          <cell r="H5275">
            <v>0.1144</v>
          </cell>
          <cell r="M5275">
            <v>198438</v>
          </cell>
          <cell r="P5275">
            <v>11</v>
          </cell>
        </row>
        <row r="5276">
          <cell r="A5276">
            <v>575.93700000000013</v>
          </cell>
          <cell r="D5276">
            <v>740</v>
          </cell>
          <cell r="H5276">
            <v>0.31790000000000002</v>
          </cell>
          <cell r="M5276">
            <v>196875</v>
          </cell>
          <cell r="P5276">
            <v>11</v>
          </cell>
        </row>
        <row r="5277">
          <cell r="A5277">
            <v>575.97000000000014</v>
          </cell>
          <cell r="D5277">
            <v>741</v>
          </cell>
          <cell r="H5277">
            <v>4.3499999999999997E-2</v>
          </cell>
          <cell r="M5277">
            <v>190625</v>
          </cell>
          <cell r="P5277">
            <v>72</v>
          </cell>
        </row>
        <row r="5278">
          <cell r="A5278">
            <v>575.99900000000014</v>
          </cell>
          <cell r="D5278">
            <v>742</v>
          </cell>
          <cell r="H5278">
            <v>4.1399999999999999E-2</v>
          </cell>
          <cell r="M5278">
            <v>193750</v>
          </cell>
          <cell r="P5278">
            <v>98</v>
          </cell>
        </row>
        <row r="5279">
          <cell r="A5279">
            <v>576.03200000000015</v>
          </cell>
          <cell r="D5279">
            <v>743</v>
          </cell>
          <cell r="H5279">
            <v>1.9900000000000001E-2</v>
          </cell>
          <cell r="M5279">
            <v>256250</v>
          </cell>
          <cell r="P5279">
            <v>0</v>
          </cell>
        </row>
        <row r="5280">
          <cell r="A5280">
            <v>576.08800000000008</v>
          </cell>
          <cell r="D5280">
            <v>744</v>
          </cell>
          <cell r="H5280">
            <v>7.3200000000000001E-2</v>
          </cell>
          <cell r="M5280">
            <v>253125</v>
          </cell>
          <cell r="P5280">
            <v>128</v>
          </cell>
        </row>
        <row r="5281">
          <cell r="A5281">
            <v>576.10000000000014</v>
          </cell>
          <cell r="D5281">
            <v>745</v>
          </cell>
          <cell r="H5281">
            <v>4.24E-2</v>
          </cell>
          <cell r="M5281">
            <v>225000</v>
          </cell>
          <cell r="P5281">
            <v>90</v>
          </cell>
        </row>
        <row r="5282">
          <cell r="A5282">
            <v>576.12100000000009</v>
          </cell>
          <cell r="D5282">
            <v>746</v>
          </cell>
          <cell r="H5282">
            <v>6.1000000000000004E-3</v>
          </cell>
          <cell r="M5282">
            <v>237500</v>
          </cell>
          <cell r="P5282">
            <v>0</v>
          </cell>
        </row>
        <row r="5283">
          <cell r="A5283">
            <v>576.13100000000009</v>
          </cell>
          <cell r="D5283">
            <v>747</v>
          </cell>
          <cell r="H5283">
            <v>1.06E-2</v>
          </cell>
          <cell r="M5283">
            <v>260938</v>
          </cell>
          <cell r="P5283">
            <v>0</v>
          </cell>
        </row>
        <row r="5284">
          <cell r="A5284">
            <v>576.15200000000004</v>
          </cell>
          <cell r="D5284">
            <v>748</v>
          </cell>
          <cell r="H5284">
            <v>0.10290000000000001</v>
          </cell>
          <cell r="M5284">
            <v>295313</v>
          </cell>
          <cell r="P5284">
            <v>152</v>
          </cell>
        </row>
        <row r="5285">
          <cell r="A5285">
            <v>576.16300000000012</v>
          </cell>
          <cell r="D5285">
            <v>749</v>
          </cell>
          <cell r="H5285">
            <v>5.5399999999999998E-2</v>
          </cell>
          <cell r="M5285">
            <v>225000</v>
          </cell>
          <cell r="P5285">
            <v>45</v>
          </cell>
        </row>
        <row r="5286">
          <cell r="A5286">
            <v>576.18400000000008</v>
          </cell>
          <cell r="D5286">
            <v>750</v>
          </cell>
          <cell r="H5286">
            <v>0.129</v>
          </cell>
          <cell r="M5286">
            <v>200000</v>
          </cell>
          <cell r="P5286">
            <v>44</v>
          </cell>
        </row>
        <row r="5287">
          <cell r="A5287">
            <v>576.20300000000009</v>
          </cell>
          <cell r="D5287">
            <v>751</v>
          </cell>
          <cell r="H5287">
            <v>1.7000000000000001E-2</v>
          </cell>
          <cell r="M5287">
            <v>257813</v>
          </cell>
          <cell r="P5287">
            <v>18</v>
          </cell>
        </row>
        <row r="5288">
          <cell r="A5288">
            <v>576.22500000000014</v>
          </cell>
          <cell r="D5288">
            <v>752</v>
          </cell>
          <cell r="H5288">
            <v>6.2399999999999997E-2</v>
          </cell>
          <cell r="M5288">
            <v>256250</v>
          </cell>
          <cell r="P5288">
            <v>0</v>
          </cell>
        </row>
        <row r="5289">
          <cell r="A5289">
            <v>576.24800000000005</v>
          </cell>
          <cell r="D5289">
            <v>753</v>
          </cell>
          <cell r="H5289">
            <v>0.1216</v>
          </cell>
          <cell r="M5289">
            <v>231250</v>
          </cell>
          <cell r="P5289">
            <v>85</v>
          </cell>
        </row>
        <row r="5290">
          <cell r="A5290">
            <v>576.27800000000013</v>
          </cell>
          <cell r="D5290">
            <v>754</v>
          </cell>
          <cell r="H5290">
            <v>9.7699999999999995E-2</v>
          </cell>
          <cell r="M5290">
            <v>240625</v>
          </cell>
          <cell r="P5290">
            <v>0</v>
          </cell>
        </row>
        <row r="5291">
          <cell r="A5291">
            <v>576.31900000000007</v>
          </cell>
          <cell r="D5291">
            <v>755</v>
          </cell>
          <cell r="H5291">
            <v>0</v>
          </cell>
          <cell r="M5291">
            <v>442188</v>
          </cell>
          <cell r="P5291">
            <v>0</v>
          </cell>
        </row>
        <row r="5292">
          <cell r="A5292">
            <v>576.3420000000001</v>
          </cell>
          <cell r="D5292">
            <v>756</v>
          </cell>
          <cell r="H5292">
            <v>2.4299999999999999E-2</v>
          </cell>
          <cell r="M5292">
            <v>250000</v>
          </cell>
          <cell r="P5292">
            <v>66</v>
          </cell>
        </row>
        <row r="5293">
          <cell r="A5293">
            <v>576.35600000000011</v>
          </cell>
          <cell r="D5293">
            <v>757</v>
          </cell>
          <cell r="H5293">
            <v>6.7000000000000002E-3</v>
          </cell>
          <cell r="M5293">
            <v>315625</v>
          </cell>
          <cell r="P5293">
            <v>0</v>
          </cell>
        </row>
        <row r="5294">
          <cell r="A5294">
            <v>576.38300000000015</v>
          </cell>
          <cell r="D5294">
            <v>758</v>
          </cell>
          <cell r="H5294">
            <v>0</v>
          </cell>
          <cell r="M5294">
            <v>484375</v>
          </cell>
          <cell r="P5294">
            <v>0</v>
          </cell>
        </row>
        <row r="5295">
          <cell r="A5295">
            <v>576.40600000000006</v>
          </cell>
          <cell r="D5295">
            <v>759</v>
          </cell>
          <cell r="H5295">
            <v>2.7E-2</v>
          </cell>
          <cell r="M5295">
            <v>256250</v>
          </cell>
          <cell r="P5295">
            <v>128</v>
          </cell>
        </row>
        <row r="5296">
          <cell r="A5296">
            <v>576.44200000000012</v>
          </cell>
          <cell r="D5296">
            <v>760</v>
          </cell>
          <cell r="H5296">
            <v>2.1399999999999999E-2</v>
          </cell>
          <cell r="M5296">
            <v>193750</v>
          </cell>
          <cell r="P5296">
            <v>0</v>
          </cell>
        </row>
        <row r="5297">
          <cell r="A5297">
            <v>576.47000000000014</v>
          </cell>
          <cell r="D5297">
            <v>761</v>
          </cell>
          <cell r="H5297">
            <v>2.7900000000000001E-2</v>
          </cell>
          <cell r="M5297">
            <v>256250</v>
          </cell>
          <cell r="P5297">
            <v>128</v>
          </cell>
        </row>
        <row r="5298">
          <cell r="A5298">
            <v>576.50100000000009</v>
          </cell>
          <cell r="D5298">
            <v>762</v>
          </cell>
          <cell r="H5298">
            <v>0.17150000000000001</v>
          </cell>
          <cell r="M5298">
            <v>187500</v>
          </cell>
          <cell r="P5298">
            <v>11</v>
          </cell>
        </row>
        <row r="5299">
          <cell r="A5299">
            <v>576.53300000000013</v>
          </cell>
          <cell r="D5299">
            <v>763</v>
          </cell>
          <cell r="H5299">
            <v>0.1041</v>
          </cell>
          <cell r="M5299">
            <v>232813</v>
          </cell>
          <cell r="P5299">
            <v>160</v>
          </cell>
        </row>
        <row r="5300">
          <cell r="A5300">
            <v>576.5680000000001</v>
          </cell>
          <cell r="D5300">
            <v>764</v>
          </cell>
          <cell r="H5300">
            <v>2.8E-3</v>
          </cell>
          <cell r="M5300">
            <v>284375</v>
          </cell>
          <cell r="P5300">
            <v>0</v>
          </cell>
        </row>
        <row r="5301">
          <cell r="A5301">
            <v>576.59400000000005</v>
          </cell>
          <cell r="D5301">
            <v>765</v>
          </cell>
          <cell r="H5301">
            <v>6.54E-2</v>
          </cell>
          <cell r="M5301">
            <v>184375</v>
          </cell>
          <cell r="P5301">
            <v>190</v>
          </cell>
        </row>
        <row r="5302">
          <cell r="A5302">
            <v>576.62500000000011</v>
          </cell>
          <cell r="D5302">
            <v>766</v>
          </cell>
          <cell r="H5302">
            <v>0</v>
          </cell>
          <cell r="M5302">
            <v>464063</v>
          </cell>
          <cell r="P5302">
            <v>214</v>
          </cell>
        </row>
        <row r="5303">
          <cell r="A5303">
            <v>576.66100000000006</v>
          </cell>
          <cell r="D5303">
            <v>767</v>
          </cell>
          <cell r="H5303">
            <v>0.02</v>
          </cell>
          <cell r="M5303">
            <v>195313</v>
          </cell>
          <cell r="P5303">
            <v>163</v>
          </cell>
        </row>
        <row r="5304">
          <cell r="A5304">
            <v>576.70700000000011</v>
          </cell>
          <cell r="D5304">
            <v>768</v>
          </cell>
          <cell r="H5304">
            <v>6.2300000000000001E-2</v>
          </cell>
          <cell r="M5304">
            <v>242188</v>
          </cell>
          <cell r="P5304">
            <v>166</v>
          </cell>
        </row>
        <row r="5305">
          <cell r="A5305">
            <v>576.73200000000008</v>
          </cell>
          <cell r="D5305">
            <v>769</v>
          </cell>
          <cell r="H5305">
            <v>0.24210000000000001</v>
          </cell>
          <cell r="M5305">
            <v>253125</v>
          </cell>
          <cell r="P5305">
            <v>0</v>
          </cell>
        </row>
        <row r="5306">
          <cell r="A5306">
            <v>576.7650000000001</v>
          </cell>
          <cell r="D5306">
            <v>770</v>
          </cell>
          <cell r="H5306">
            <v>5.7999999999999996E-3</v>
          </cell>
          <cell r="M5306">
            <v>251563</v>
          </cell>
          <cell r="P5306">
            <v>157</v>
          </cell>
        </row>
        <row r="5307">
          <cell r="A5307">
            <v>576.79600000000005</v>
          </cell>
          <cell r="D5307">
            <v>771</v>
          </cell>
          <cell r="H5307">
            <v>5.5999999999999999E-3</v>
          </cell>
          <cell r="M5307">
            <v>387500</v>
          </cell>
          <cell r="P5307">
            <v>90</v>
          </cell>
        </row>
        <row r="5308">
          <cell r="A5308">
            <v>576.83100000000013</v>
          </cell>
          <cell r="D5308">
            <v>772</v>
          </cell>
          <cell r="H5308">
            <v>1.6E-2</v>
          </cell>
          <cell r="M5308">
            <v>240625</v>
          </cell>
          <cell r="P5308">
            <v>139</v>
          </cell>
        </row>
        <row r="5309">
          <cell r="A5309">
            <v>576.8610000000001</v>
          </cell>
          <cell r="D5309">
            <v>773</v>
          </cell>
          <cell r="H5309">
            <v>3.5999999999999999E-3</v>
          </cell>
          <cell r="M5309">
            <v>232813</v>
          </cell>
          <cell r="P5309">
            <v>34</v>
          </cell>
        </row>
        <row r="5310">
          <cell r="A5310">
            <v>576.8900000000001</v>
          </cell>
          <cell r="D5310">
            <v>774</v>
          </cell>
          <cell r="H5310">
            <v>3.5999999999999999E-3</v>
          </cell>
          <cell r="M5310">
            <v>240625</v>
          </cell>
          <cell r="P5310">
            <v>0</v>
          </cell>
        </row>
        <row r="5311">
          <cell r="A5311">
            <v>576.92500000000007</v>
          </cell>
          <cell r="D5311">
            <v>775</v>
          </cell>
          <cell r="H5311">
            <v>0</v>
          </cell>
          <cell r="M5311">
            <v>462500</v>
          </cell>
          <cell r="P5311">
            <v>0</v>
          </cell>
        </row>
        <row r="5312">
          <cell r="A5312">
            <v>576.95600000000013</v>
          </cell>
          <cell r="D5312">
            <v>776</v>
          </cell>
          <cell r="H5312">
            <v>2.5999999999999999E-3</v>
          </cell>
          <cell r="M5312">
            <v>351563</v>
          </cell>
          <cell r="P5312">
            <v>0</v>
          </cell>
        </row>
        <row r="5313">
          <cell r="A5313">
            <v>576.98900000000015</v>
          </cell>
          <cell r="D5313">
            <v>777</v>
          </cell>
          <cell r="H5313">
            <v>0</v>
          </cell>
          <cell r="M5313">
            <v>485938</v>
          </cell>
          <cell r="P5313">
            <v>0</v>
          </cell>
        </row>
        <row r="5314">
          <cell r="A5314">
            <v>577.01400000000012</v>
          </cell>
          <cell r="D5314">
            <v>778</v>
          </cell>
          <cell r="H5314">
            <v>1.0003</v>
          </cell>
          <cell r="M5314">
            <v>195313</v>
          </cell>
          <cell r="P5314">
            <v>58</v>
          </cell>
        </row>
        <row r="5315">
          <cell r="A5315">
            <v>577.03100000000006</v>
          </cell>
          <cell r="D5315">
            <v>779</v>
          </cell>
          <cell r="H5315">
            <v>5.4000000000000003E-3</v>
          </cell>
          <cell r="M5315">
            <v>328125</v>
          </cell>
          <cell r="P5315">
            <v>0</v>
          </cell>
        </row>
        <row r="5316">
          <cell r="A5316">
            <v>577.06600000000014</v>
          </cell>
          <cell r="D5316">
            <v>780</v>
          </cell>
          <cell r="H5316">
            <v>0</v>
          </cell>
          <cell r="M5316">
            <v>475000</v>
          </cell>
          <cell r="P5316">
            <v>0</v>
          </cell>
        </row>
        <row r="5317">
          <cell r="A5317">
            <v>577.09300000000007</v>
          </cell>
          <cell r="D5317">
            <v>781</v>
          </cell>
          <cell r="H5317">
            <v>2.24E-2</v>
          </cell>
          <cell r="M5317">
            <v>226563</v>
          </cell>
          <cell r="P5317">
            <v>99</v>
          </cell>
        </row>
        <row r="5318">
          <cell r="A5318">
            <v>577.12900000000013</v>
          </cell>
          <cell r="D5318">
            <v>782</v>
          </cell>
          <cell r="H5318">
            <v>0</v>
          </cell>
          <cell r="M5318">
            <v>475000</v>
          </cell>
          <cell r="P5318">
            <v>0</v>
          </cell>
        </row>
        <row r="5319">
          <cell r="A5319">
            <v>577.15500000000009</v>
          </cell>
          <cell r="D5319">
            <v>783</v>
          </cell>
          <cell r="H5319">
            <v>1.24E-2</v>
          </cell>
          <cell r="M5319">
            <v>298438</v>
          </cell>
          <cell r="P5319">
            <v>173</v>
          </cell>
        </row>
        <row r="5320">
          <cell r="A5320">
            <v>577.17200000000014</v>
          </cell>
          <cell r="D5320">
            <v>784</v>
          </cell>
          <cell r="H5320">
            <v>7.3000000000000001E-3</v>
          </cell>
          <cell r="M5320">
            <v>243750</v>
          </cell>
          <cell r="P5320">
            <v>0</v>
          </cell>
        </row>
        <row r="5321">
          <cell r="A5321">
            <v>577.19400000000007</v>
          </cell>
          <cell r="D5321">
            <v>785</v>
          </cell>
          <cell r="H5321">
            <v>0.17599999999999999</v>
          </cell>
          <cell r="M5321">
            <v>196875</v>
          </cell>
          <cell r="P5321">
            <v>9</v>
          </cell>
        </row>
        <row r="5322">
          <cell r="A5322">
            <v>577.22100000000012</v>
          </cell>
          <cell r="D5322">
            <v>786</v>
          </cell>
          <cell r="H5322">
            <v>1.8E-3</v>
          </cell>
          <cell r="M5322">
            <v>448438</v>
          </cell>
          <cell r="P5322">
            <v>0</v>
          </cell>
        </row>
        <row r="5323">
          <cell r="A5323">
            <v>577.25100000000009</v>
          </cell>
          <cell r="D5323">
            <v>787</v>
          </cell>
          <cell r="H5323">
            <v>3.1800000000000002E-2</v>
          </cell>
          <cell r="M5323">
            <v>234375</v>
          </cell>
          <cell r="P5323">
            <v>67</v>
          </cell>
        </row>
        <row r="5324">
          <cell r="A5324">
            <v>577.28400000000011</v>
          </cell>
          <cell r="D5324">
            <v>788</v>
          </cell>
          <cell r="H5324">
            <v>0</v>
          </cell>
          <cell r="M5324">
            <v>476563</v>
          </cell>
          <cell r="P5324">
            <v>0</v>
          </cell>
        </row>
        <row r="5325">
          <cell r="A5325">
            <v>577.31200000000013</v>
          </cell>
          <cell r="D5325">
            <v>789</v>
          </cell>
          <cell r="H5325">
            <v>0</v>
          </cell>
          <cell r="M5325">
            <v>468750</v>
          </cell>
          <cell r="P5325">
            <v>0</v>
          </cell>
        </row>
        <row r="5326">
          <cell r="A5326">
            <v>577.33000000000015</v>
          </cell>
          <cell r="D5326">
            <v>790</v>
          </cell>
          <cell r="H5326">
            <v>4.5999999999999999E-3</v>
          </cell>
          <cell r="M5326">
            <v>228125</v>
          </cell>
          <cell r="P5326">
            <v>0</v>
          </cell>
        </row>
        <row r="5327">
          <cell r="A5327">
            <v>577.36000000000013</v>
          </cell>
          <cell r="D5327">
            <v>791</v>
          </cell>
          <cell r="H5327">
            <v>0.13139999999999999</v>
          </cell>
          <cell r="M5327">
            <v>198438</v>
          </cell>
          <cell r="P5327">
            <v>11</v>
          </cell>
        </row>
        <row r="5328">
          <cell r="A5328">
            <v>577.36500000000012</v>
          </cell>
          <cell r="D5328">
            <v>792</v>
          </cell>
          <cell r="H5328">
            <v>5.3699999999999998E-2</v>
          </cell>
          <cell r="M5328">
            <v>229688</v>
          </cell>
          <cell r="P5328">
            <v>111</v>
          </cell>
        </row>
        <row r="5329">
          <cell r="A5329">
            <v>577.3900000000001</v>
          </cell>
          <cell r="D5329">
            <v>793</v>
          </cell>
          <cell r="H5329">
            <v>6.4999999999999997E-3</v>
          </cell>
          <cell r="M5329">
            <v>290625</v>
          </cell>
          <cell r="P5329">
            <v>0</v>
          </cell>
        </row>
        <row r="5330">
          <cell r="A5330">
            <v>577.42000000000007</v>
          </cell>
          <cell r="D5330">
            <v>794</v>
          </cell>
          <cell r="H5330">
            <v>2.0400000000000001E-2</v>
          </cell>
          <cell r="M5330">
            <v>331250</v>
          </cell>
          <cell r="P5330">
            <v>54</v>
          </cell>
        </row>
        <row r="5331">
          <cell r="A5331">
            <v>577.44000000000005</v>
          </cell>
          <cell r="D5331">
            <v>795</v>
          </cell>
          <cell r="H5331">
            <v>2.5100000000000001E-2</v>
          </cell>
          <cell r="M5331">
            <v>259375</v>
          </cell>
          <cell r="P5331">
            <v>153</v>
          </cell>
        </row>
        <row r="5332">
          <cell r="A5332">
            <v>577.47000000000014</v>
          </cell>
          <cell r="D5332">
            <v>796</v>
          </cell>
          <cell r="H5332">
            <v>0.11550000000000001</v>
          </cell>
          <cell r="M5332">
            <v>195313</v>
          </cell>
          <cell r="P5332">
            <v>175</v>
          </cell>
        </row>
        <row r="5333">
          <cell r="A5333">
            <v>577.50200000000007</v>
          </cell>
          <cell r="D5333">
            <v>797</v>
          </cell>
          <cell r="H5333">
            <v>1.9E-3</v>
          </cell>
          <cell r="M5333">
            <v>414063</v>
          </cell>
          <cell r="P5333">
            <v>0</v>
          </cell>
        </row>
        <row r="5334">
          <cell r="A5334">
            <v>577.53200000000015</v>
          </cell>
          <cell r="D5334">
            <v>798</v>
          </cell>
          <cell r="H5334">
            <v>1E-4</v>
          </cell>
          <cell r="M5334">
            <v>435938</v>
          </cell>
          <cell r="P5334">
            <v>0</v>
          </cell>
        </row>
        <row r="5335">
          <cell r="A5335">
            <v>577.55900000000008</v>
          </cell>
          <cell r="D5335">
            <v>799</v>
          </cell>
          <cell r="H5335">
            <v>2.5899999999999999E-2</v>
          </cell>
          <cell r="M5335">
            <v>206250</v>
          </cell>
          <cell r="P5335">
            <v>11</v>
          </cell>
        </row>
        <row r="5336">
          <cell r="A5336">
            <v>577.57000000000005</v>
          </cell>
          <cell r="D5336">
            <v>800</v>
          </cell>
          <cell r="H5336">
            <v>5.9700000000000003E-2</v>
          </cell>
          <cell r="M5336">
            <v>229688</v>
          </cell>
          <cell r="P5336">
            <v>59</v>
          </cell>
        </row>
        <row r="5337">
          <cell r="A5337">
            <v>577.59400000000005</v>
          </cell>
          <cell r="D5337">
            <v>801</v>
          </cell>
          <cell r="H5337">
            <v>4.0000000000000002E-4</v>
          </cell>
          <cell r="M5337">
            <v>465625</v>
          </cell>
          <cell r="P5337">
            <v>128</v>
          </cell>
        </row>
        <row r="5338">
          <cell r="A5338">
            <v>577.62100000000009</v>
          </cell>
          <cell r="D5338">
            <v>802</v>
          </cell>
          <cell r="H5338">
            <v>5.1999999999999998E-3</v>
          </cell>
          <cell r="M5338">
            <v>215625</v>
          </cell>
          <cell r="P5338">
            <v>69</v>
          </cell>
        </row>
        <row r="5339">
          <cell r="A5339">
            <v>577.63300000000015</v>
          </cell>
          <cell r="D5339">
            <v>803</v>
          </cell>
          <cell r="H5339">
            <v>5.7799999999999997E-2</v>
          </cell>
          <cell r="M5339">
            <v>198438</v>
          </cell>
          <cell r="P5339">
            <v>28</v>
          </cell>
        </row>
        <row r="5340">
          <cell r="A5340">
            <v>577.66300000000012</v>
          </cell>
          <cell r="D5340">
            <v>804</v>
          </cell>
          <cell r="H5340">
            <v>4.7800000000000002E-2</v>
          </cell>
          <cell r="M5340">
            <v>190625</v>
          </cell>
          <cell r="P5340">
            <v>139</v>
          </cell>
        </row>
        <row r="5341">
          <cell r="A5341">
            <v>577.68900000000008</v>
          </cell>
          <cell r="D5341">
            <v>805</v>
          </cell>
          <cell r="H5341">
            <v>5.0000000000000001E-3</v>
          </cell>
          <cell r="M5341">
            <v>331250</v>
          </cell>
          <cell r="P5341">
            <v>126</v>
          </cell>
        </row>
        <row r="5342">
          <cell r="A5342">
            <v>577.7170000000001</v>
          </cell>
          <cell r="D5342">
            <v>806</v>
          </cell>
          <cell r="H5342">
            <v>3.4700000000000002E-2</v>
          </cell>
          <cell r="M5342">
            <v>193750</v>
          </cell>
          <cell r="P5342">
            <v>100</v>
          </cell>
        </row>
        <row r="5343">
          <cell r="A5343">
            <v>577.74900000000014</v>
          </cell>
          <cell r="D5343">
            <v>807</v>
          </cell>
          <cell r="H5343">
            <v>5.1200000000000002E-2</v>
          </cell>
          <cell r="M5343">
            <v>189063</v>
          </cell>
          <cell r="P5343">
            <v>53</v>
          </cell>
        </row>
        <row r="5344">
          <cell r="A5344">
            <v>577.75700000000006</v>
          </cell>
          <cell r="D5344">
            <v>808</v>
          </cell>
          <cell r="H5344">
            <v>5.8599999999999999E-2</v>
          </cell>
          <cell r="M5344">
            <v>217188</v>
          </cell>
          <cell r="P5344">
            <v>28</v>
          </cell>
        </row>
        <row r="5345">
          <cell r="A5345">
            <v>577.78600000000006</v>
          </cell>
          <cell r="D5345">
            <v>809</v>
          </cell>
          <cell r="H5345">
            <v>1.24E-2</v>
          </cell>
          <cell r="M5345">
            <v>239063</v>
          </cell>
          <cell r="P5345">
            <v>43</v>
          </cell>
        </row>
        <row r="5346">
          <cell r="A5346">
            <v>577.81000000000006</v>
          </cell>
          <cell r="D5346">
            <v>810</v>
          </cell>
          <cell r="H5346">
            <v>0.37309999999999999</v>
          </cell>
          <cell r="M5346">
            <v>193750</v>
          </cell>
          <cell r="P5346">
            <v>11</v>
          </cell>
        </row>
        <row r="5347">
          <cell r="A5347">
            <v>577.84000000000015</v>
          </cell>
          <cell r="D5347">
            <v>811</v>
          </cell>
          <cell r="H5347">
            <v>5.0299999999999997E-2</v>
          </cell>
          <cell r="M5347">
            <v>246875</v>
          </cell>
          <cell r="P5347">
            <v>0</v>
          </cell>
        </row>
        <row r="5348">
          <cell r="A5348">
            <v>577.85000000000014</v>
          </cell>
          <cell r="D5348">
            <v>812</v>
          </cell>
          <cell r="H5348">
            <v>1.46E-2</v>
          </cell>
          <cell r="M5348">
            <v>239063</v>
          </cell>
          <cell r="P5348">
            <v>0</v>
          </cell>
        </row>
        <row r="5349">
          <cell r="A5349">
            <v>577.87900000000013</v>
          </cell>
          <cell r="D5349">
            <v>813</v>
          </cell>
          <cell r="H5349">
            <v>0</v>
          </cell>
          <cell r="M5349">
            <v>478125</v>
          </cell>
          <cell r="P5349">
            <v>115</v>
          </cell>
        </row>
        <row r="5350">
          <cell r="A5350">
            <v>577.90600000000006</v>
          </cell>
          <cell r="D5350">
            <v>814</v>
          </cell>
          <cell r="H5350">
            <v>9.11E-2</v>
          </cell>
          <cell r="M5350">
            <v>290625</v>
          </cell>
          <cell r="P5350">
            <v>0</v>
          </cell>
        </row>
        <row r="5351">
          <cell r="A5351">
            <v>577.9140000000001</v>
          </cell>
          <cell r="D5351">
            <v>815</v>
          </cell>
          <cell r="H5351">
            <v>1.55E-2</v>
          </cell>
          <cell r="M5351">
            <v>262500</v>
          </cell>
          <cell r="P5351">
            <v>0</v>
          </cell>
        </row>
        <row r="5352">
          <cell r="A5352">
            <v>577.94900000000007</v>
          </cell>
          <cell r="D5352">
            <v>816</v>
          </cell>
          <cell r="H5352">
            <v>1.4E-2</v>
          </cell>
          <cell r="M5352">
            <v>195313</v>
          </cell>
          <cell r="P5352">
            <v>83</v>
          </cell>
        </row>
        <row r="5353">
          <cell r="A5353">
            <v>577.97000000000014</v>
          </cell>
          <cell r="D5353">
            <v>817</v>
          </cell>
          <cell r="H5353">
            <v>0</v>
          </cell>
          <cell r="M5353">
            <v>478125</v>
          </cell>
          <cell r="P5353">
            <v>0</v>
          </cell>
        </row>
        <row r="5354">
          <cell r="A5354">
            <v>578.00200000000007</v>
          </cell>
          <cell r="D5354">
            <v>818</v>
          </cell>
          <cell r="H5354">
            <v>1.2999999999999999E-3</v>
          </cell>
          <cell r="M5354">
            <v>403125</v>
          </cell>
          <cell r="P5354">
            <v>128</v>
          </cell>
        </row>
        <row r="5355">
          <cell r="A5355">
            <v>578.03300000000013</v>
          </cell>
          <cell r="D5355">
            <v>819</v>
          </cell>
          <cell r="H5355">
            <v>0</v>
          </cell>
          <cell r="M5355">
            <v>465625</v>
          </cell>
          <cell r="P5355">
            <v>0</v>
          </cell>
        </row>
        <row r="5356">
          <cell r="A5356">
            <v>578.07000000000005</v>
          </cell>
          <cell r="D5356">
            <v>820</v>
          </cell>
          <cell r="H5356">
            <v>0.11749999999999999</v>
          </cell>
          <cell r="M5356">
            <v>268750</v>
          </cell>
          <cell r="P5356">
            <v>132</v>
          </cell>
        </row>
        <row r="5357">
          <cell r="A5357">
            <v>578.09800000000007</v>
          </cell>
          <cell r="D5357">
            <v>821</v>
          </cell>
          <cell r="H5357">
            <v>4.3499999999999997E-2</v>
          </cell>
          <cell r="M5357">
            <v>182813</v>
          </cell>
          <cell r="P5357">
            <v>118</v>
          </cell>
        </row>
        <row r="5358">
          <cell r="A5358">
            <v>578.12600000000009</v>
          </cell>
          <cell r="D5358">
            <v>822</v>
          </cell>
          <cell r="H5358">
            <v>2.47E-2</v>
          </cell>
          <cell r="M5358">
            <v>243750</v>
          </cell>
          <cell r="P5358">
            <v>104</v>
          </cell>
        </row>
        <row r="5359">
          <cell r="A5359">
            <v>578.15600000000006</v>
          </cell>
          <cell r="D5359">
            <v>823</v>
          </cell>
          <cell r="H5359">
            <v>6.0100000000000001E-2</v>
          </cell>
          <cell r="M5359">
            <v>184375</v>
          </cell>
          <cell r="P5359">
            <v>130</v>
          </cell>
        </row>
        <row r="5360">
          <cell r="A5360">
            <v>578.18600000000015</v>
          </cell>
          <cell r="D5360">
            <v>824</v>
          </cell>
          <cell r="H5360">
            <v>0.38500000000000001</v>
          </cell>
          <cell r="M5360">
            <v>226563</v>
          </cell>
          <cell r="P5360">
            <v>67</v>
          </cell>
        </row>
        <row r="5361">
          <cell r="A5361">
            <v>578.2170000000001</v>
          </cell>
          <cell r="D5361">
            <v>825</v>
          </cell>
          <cell r="H5361">
            <v>9.7699999999999995E-2</v>
          </cell>
          <cell r="M5361">
            <v>201563</v>
          </cell>
          <cell r="P5361">
            <v>59</v>
          </cell>
        </row>
        <row r="5362">
          <cell r="A5362">
            <v>578.24800000000005</v>
          </cell>
          <cell r="D5362">
            <v>826</v>
          </cell>
          <cell r="H5362">
            <v>1.14E-2</v>
          </cell>
          <cell r="M5362">
            <v>243750</v>
          </cell>
          <cell r="P5362">
            <v>175</v>
          </cell>
        </row>
        <row r="5363">
          <cell r="A5363">
            <v>578.28200000000015</v>
          </cell>
          <cell r="D5363">
            <v>827</v>
          </cell>
          <cell r="H5363">
            <v>5.1999999999999998E-3</v>
          </cell>
          <cell r="M5363">
            <v>257813</v>
          </cell>
          <cell r="P5363">
            <v>87</v>
          </cell>
        </row>
        <row r="5364">
          <cell r="A5364">
            <v>578.31100000000015</v>
          </cell>
          <cell r="D5364">
            <v>828</v>
          </cell>
          <cell r="H5364">
            <v>3.9100000000000003E-2</v>
          </cell>
          <cell r="M5364">
            <v>198438</v>
          </cell>
          <cell r="P5364">
            <v>28</v>
          </cell>
        </row>
        <row r="5365">
          <cell r="A5365">
            <v>578.3180000000001</v>
          </cell>
          <cell r="D5365">
            <v>829</v>
          </cell>
          <cell r="H5365">
            <v>1.1900000000000001E-2</v>
          </cell>
          <cell r="M5365">
            <v>184375</v>
          </cell>
          <cell r="P5365">
            <v>101</v>
          </cell>
        </row>
        <row r="5366">
          <cell r="A5366">
            <v>578.34700000000009</v>
          </cell>
          <cell r="D5366">
            <v>830</v>
          </cell>
          <cell r="H5366">
            <v>0</v>
          </cell>
          <cell r="M5366">
            <v>470313</v>
          </cell>
          <cell r="P5366">
            <v>0</v>
          </cell>
        </row>
        <row r="5367">
          <cell r="A5367">
            <v>578.37200000000007</v>
          </cell>
          <cell r="D5367">
            <v>831</v>
          </cell>
          <cell r="H5367">
            <v>9.8199999999999996E-2</v>
          </cell>
          <cell r="M5367">
            <v>190625</v>
          </cell>
          <cell r="P5367">
            <v>11</v>
          </cell>
        </row>
        <row r="5368">
          <cell r="A5368">
            <v>578.38300000000015</v>
          </cell>
          <cell r="D5368">
            <v>832</v>
          </cell>
          <cell r="H5368">
            <v>5.3600000000000002E-2</v>
          </cell>
          <cell r="M5368">
            <v>259375</v>
          </cell>
          <cell r="P5368">
            <v>0</v>
          </cell>
        </row>
        <row r="5369">
          <cell r="A5369">
            <v>578.40800000000013</v>
          </cell>
          <cell r="D5369">
            <v>833</v>
          </cell>
          <cell r="H5369">
            <v>4.9000000000000002E-2</v>
          </cell>
          <cell r="M5369">
            <v>240625</v>
          </cell>
          <cell r="P5369">
            <v>128</v>
          </cell>
        </row>
        <row r="5370">
          <cell r="A5370">
            <v>578.4140000000001</v>
          </cell>
          <cell r="D5370">
            <v>834</v>
          </cell>
          <cell r="H5370">
            <v>6.4299999999999996E-2</v>
          </cell>
          <cell r="M5370">
            <v>223438</v>
          </cell>
          <cell r="P5370">
            <v>91</v>
          </cell>
        </row>
        <row r="5371">
          <cell r="A5371">
            <v>578.43600000000015</v>
          </cell>
          <cell r="D5371">
            <v>835</v>
          </cell>
          <cell r="H5371">
            <v>9.64E-2</v>
          </cell>
          <cell r="M5371">
            <v>189063</v>
          </cell>
          <cell r="P5371">
            <v>71</v>
          </cell>
        </row>
        <row r="5372">
          <cell r="A5372">
            <v>578.46800000000007</v>
          </cell>
          <cell r="D5372">
            <v>836</v>
          </cell>
          <cell r="H5372">
            <v>1.7399999999999999E-2</v>
          </cell>
          <cell r="M5372">
            <v>190625</v>
          </cell>
          <cell r="P5372">
            <v>130</v>
          </cell>
        </row>
        <row r="5373">
          <cell r="A5373">
            <v>578.52500000000009</v>
          </cell>
          <cell r="D5373">
            <v>837</v>
          </cell>
          <cell r="H5373">
            <v>5.1000000000000004E-3</v>
          </cell>
          <cell r="M5373">
            <v>265625</v>
          </cell>
          <cell r="P5373">
            <v>0</v>
          </cell>
        </row>
        <row r="5374">
          <cell r="A5374">
            <v>578.53700000000015</v>
          </cell>
          <cell r="D5374">
            <v>838</v>
          </cell>
          <cell r="H5374">
            <v>0.19600000000000001</v>
          </cell>
          <cell r="M5374">
            <v>293750</v>
          </cell>
          <cell r="P5374">
            <v>0</v>
          </cell>
        </row>
        <row r="5375">
          <cell r="A5375">
            <v>578.55900000000008</v>
          </cell>
          <cell r="D5375">
            <v>839</v>
          </cell>
          <cell r="H5375">
            <v>0.21240000000000001</v>
          </cell>
          <cell r="M5375">
            <v>196875</v>
          </cell>
          <cell r="P5375">
            <v>85</v>
          </cell>
        </row>
        <row r="5376">
          <cell r="A5376">
            <v>578.56900000000007</v>
          </cell>
          <cell r="D5376">
            <v>840</v>
          </cell>
          <cell r="H5376">
            <v>3.2099999999999997E-2</v>
          </cell>
          <cell r="M5376">
            <v>243750</v>
          </cell>
          <cell r="P5376">
            <v>0</v>
          </cell>
        </row>
        <row r="5377">
          <cell r="A5377">
            <v>578.61900000000014</v>
          </cell>
          <cell r="D5377">
            <v>841</v>
          </cell>
          <cell r="H5377">
            <v>1E-4</v>
          </cell>
          <cell r="M5377">
            <v>459375</v>
          </cell>
          <cell r="P5377">
            <v>0</v>
          </cell>
        </row>
        <row r="5378">
          <cell r="A5378">
            <v>578.63400000000013</v>
          </cell>
          <cell r="D5378">
            <v>842</v>
          </cell>
          <cell r="H5378">
            <v>0.53810000000000002</v>
          </cell>
          <cell r="M5378">
            <v>189063</v>
          </cell>
          <cell r="P5378">
            <v>58</v>
          </cell>
        </row>
        <row r="5379">
          <cell r="A5379">
            <v>578.68100000000004</v>
          </cell>
          <cell r="D5379">
            <v>843</v>
          </cell>
          <cell r="H5379">
            <v>2.3999999999999998E-3</v>
          </cell>
          <cell r="M5379">
            <v>307813</v>
          </cell>
          <cell r="P5379">
            <v>0</v>
          </cell>
        </row>
        <row r="5380">
          <cell r="A5380">
            <v>578.70100000000014</v>
          </cell>
          <cell r="D5380">
            <v>844</v>
          </cell>
          <cell r="H5380">
            <v>17.152799999999999</v>
          </cell>
          <cell r="M5380">
            <v>215625</v>
          </cell>
          <cell r="P5380">
            <v>105</v>
          </cell>
        </row>
        <row r="5381">
          <cell r="A5381">
            <v>578.73000000000013</v>
          </cell>
          <cell r="D5381">
            <v>845</v>
          </cell>
          <cell r="H5381">
            <v>1E-4</v>
          </cell>
          <cell r="M5381">
            <v>404688</v>
          </cell>
          <cell r="P5381">
            <v>120</v>
          </cell>
        </row>
        <row r="5382">
          <cell r="A5382">
            <v>578.7650000000001</v>
          </cell>
          <cell r="D5382">
            <v>846</v>
          </cell>
          <cell r="H5382">
            <v>9.11E-2</v>
          </cell>
          <cell r="M5382">
            <v>200000</v>
          </cell>
          <cell r="P5382">
            <v>0</v>
          </cell>
        </row>
        <row r="5383">
          <cell r="A5383">
            <v>578.77100000000007</v>
          </cell>
          <cell r="D5383">
            <v>847</v>
          </cell>
          <cell r="H5383">
            <v>3.8999999999999998E-3</v>
          </cell>
          <cell r="M5383">
            <v>282813</v>
          </cell>
          <cell r="P5383">
            <v>0</v>
          </cell>
        </row>
        <row r="5384">
          <cell r="A5384">
            <v>578.80200000000013</v>
          </cell>
          <cell r="D5384">
            <v>848</v>
          </cell>
          <cell r="H5384">
            <v>2.9499999999999998E-2</v>
          </cell>
          <cell r="M5384">
            <v>245313</v>
          </cell>
          <cell r="P5384">
            <v>0</v>
          </cell>
        </row>
        <row r="5385">
          <cell r="A5385">
            <v>578.83000000000015</v>
          </cell>
          <cell r="D5385">
            <v>849</v>
          </cell>
          <cell r="H5385">
            <v>0.96009999999999995</v>
          </cell>
          <cell r="M5385">
            <v>220313</v>
          </cell>
          <cell r="P5385">
            <v>128</v>
          </cell>
        </row>
        <row r="5386">
          <cell r="A5386">
            <v>578.86400000000015</v>
          </cell>
          <cell r="D5386">
            <v>850</v>
          </cell>
          <cell r="H5386">
            <v>0</v>
          </cell>
          <cell r="M5386">
            <v>478125</v>
          </cell>
          <cell r="P5386">
            <v>0</v>
          </cell>
        </row>
        <row r="5387">
          <cell r="A5387">
            <v>578.8900000000001</v>
          </cell>
          <cell r="D5387">
            <v>851</v>
          </cell>
          <cell r="H5387">
            <v>1.8499999999999999E-2</v>
          </cell>
          <cell r="M5387">
            <v>187500</v>
          </cell>
          <cell r="P5387">
            <v>0</v>
          </cell>
        </row>
        <row r="5388">
          <cell r="A5388">
            <v>578.92400000000009</v>
          </cell>
          <cell r="D5388">
            <v>852</v>
          </cell>
          <cell r="H5388">
            <v>0</v>
          </cell>
          <cell r="M5388">
            <v>460938</v>
          </cell>
          <cell r="P5388">
            <v>0</v>
          </cell>
        </row>
        <row r="5389">
          <cell r="A5389">
            <v>578.95200000000011</v>
          </cell>
          <cell r="D5389">
            <v>853</v>
          </cell>
          <cell r="H5389">
            <v>5.8878000000000004</v>
          </cell>
          <cell r="M5389">
            <v>226563</v>
          </cell>
          <cell r="P5389">
            <v>88</v>
          </cell>
        </row>
        <row r="5390">
          <cell r="A5390">
            <v>578.96400000000006</v>
          </cell>
          <cell r="D5390">
            <v>854</v>
          </cell>
          <cell r="H5390">
            <v>4.1200000000000001E-2</v>
          </cell>
          <cell r="M5390">
            <v>184375</v>
          </cell>
          <cell r="P5390">
            <v>116</v>
          </cell>
        </row>
        <row r="5391">
          <cell r="A5391">
            <v>578.98900000000015</v>
          </cell>
          <cell r="D5391">
            <v>855</v>
          </cell>
          <cell r="H5391">
            <v>0.38390000000000002</v>
          </cell>
          <cell r="M5391">
            <v>201563</v>
          </cell>
          <cell r="P5391">
            <v>148</v>
          </cell>
        </row>
        <row r="5392">
          <cell r="A5392">
            <v>579.02100000000007</v>
          </cell>
          <cell r="D5392">
            <v>856</v>
          </cell>
          <cell r="H5392">
            <v>8.8599999999999998E-2</v>
          </cell>
          <cell r="M5392">
            <v>196875</v>
          </cell>
          <cell r="P5392">
            <v>11</v>
          </cell>
        </row>
        <row r="5393">
          <cell r="A5393">
            <v>579.05200000000013</v>
          </cell>
          <cell r="D5393">
            <v>857</v>
          </cell>
          <cell r="H5393">
            <v>1.4999999999999999E-2</v>
          </cell>
          <cell r="M5393">
            <v>312500</v>
          </cell>
          <cell r="P5393">
            <v>66</v>
          </cell>
        </row>
        <row r="5394">
          <cell r="A5394">
            <v>579.07700000000011</v>
          </cell>
          <cell r="D5394">
            <v>858</v>
          </cell>
          <cell r="H5394">
            <v>2.8899999999999999E-2</v>
          </cell>
          <cell r="M5394">
            <v>232813</v>
          </cell>
          <cell r="P5394">
            <v>111</v>
          </cell>
        </row>
        <row r="5395">
          <cell r="A5395">
            <v>579.1110000000001</v>
          </cell>
          <cell r="D5395">
            <v>859</v>
          </cell>
          <cell r="H5395">
            <v>0</v>
          </cell>
          <cell r="M5395">
            <v>467188</v>
          </cell>
          <cell r="P5395">
            <v>0</v>
          </cell>
        </row>
        <row r="5396">
          <cell r="A5396">
            <v>579.1400000000001</v>
          </cell>
          <cell r="D5396">
            <v>860</v>
          </cell>
          <cell r="H5396">
            <v>0</v>
          </cell>
          <cell r="M5396">
            <v>487500</v>
          </cell>
          <cell r="P5396">
            <v>0</v>
          </cell>
        </row>
        <row r="5397">
          <cell r="A5397">
            <v>579.15700000000015</v>
          </cell>
          <cell r="D5397">
            <v>861</v>
          </cell>
          <cell r="H5397">
            <v>1.26E-2</v>
          </cell>
          <cell r="M5397">
            <v>300000</v>
          </cell>
          <cell r="P5397">
            <v>89</v>
          </cell>
        </row>
        <row r="5398">
          <cell r="A5398">
            <v>579.19000000000005</v>
          </cell>
          <cell r="D5398">
            <v>862</v>
          </cell>
          <cell r="H5398">
            <v>3.0999999999999999E-3</v>
          </cell>
          <cell r="M5398">
            <v>254688</v>
          </cell>
          <cell r="P5398">
            <v>43</v>
          </cell>
        </row>
        <row r="5399">
          <cell r="A5399">
            <v>579.21900000000005</v>
          </cell>
          <cell r="D5399">
            <v>863</v>
          </cell>
          <cell r="H5399">
            <v>3.8E-3</v>
          </cell>
          <cell r="M5399">
            <v>246875</v>
          </cell>
          <cell r="P5399">
            <v>0</v>
          </cell>
        </row>
        <row r="5400">
          <cell r="A5400">
            <v>579.25500000000011</v>
          </cell>
          <cell r="D5400">
            <v>864</v>
          </cell>
          <cell r="H5400">
            <v>0</v>
          </cell>
          <cell r="M5400">
            <v>468750</v>
          </cell>
          <cell r="P5400">
            <v>0</v>
          </cell>
        </row>
        <row r="5401">
          <cell r="A5401">
            <v>579.27900000000011</v>
          </cell>
          <cell r="D5401">
            <v>865</v>
          </cell>
          <cell r="H5401">
            <v>3.44E-2</v>
          </cell>
          <cell r="M5401">
            <v>239063</v>
          </cell>
          <cell r="P5401">
            <v>0</v>
          </cell>
        </row>
        <row r="5402">
          <cell r="A5402">
            <v>579.29300000000012</v>
          </cell>
          <cell r="D5402">
            <v>866</v>
          </cell>
          <cell r="H5402">
            <v>0.1103</v>
          </cell>
          <cell r="M5402">
            <v>234375</v>
          </cell>
          <cell r="P5402">
            <v>139</v>
          </cell>
        </row>
        <row r="5403">
          <cell r="A5403">
            <v>579.31400000000008</v>
          </cell>
          <cell r="D5403">
            <v>867</v>
          </cell>
          <cell r="H5403">
            <v>1.3899999999999999E-2</v>
          </cell>
          <cell r="M5403">
            <v>231250</v>
          </cell>
          <cell r="P5403">
            <v>0</v>
          </cell>
        </row>
        <row r="5404">
          <cell r="A5404">
            <v>579.34700000000009</v>
          </cell>
          <cell r="D5404">
            <v>868</v>
          </cell>
          <cell r="H5404">
            <v>0.3493</v>
          </cell>
          <cell r="M5404">
            <v>200000</v>
          </cell>
          <cell r="P5404">
            <v>27</v>
          </cell>
        </row>
        <row r="5405">
          <cell r="A5405">
            <v>579.37800000000016</v>
          </cell>
          <cell r="D5405">
            <v>869</v>
          </cell>
          <cell r="H5405">
            <v>0.224</v>
          </cell>
          <cell r="M5405">
            <v>206250</v>
          </cell>
          <cell r="P5405">
            <v>0</v>
          </cell>
        </row>
        <row r="5406">
          <cell r="A5406">
            <v>579.40300000000013</v>
          </cell>
          <cell r="D5406">
            <v>870</v>
          </cell>
          <cell r="H5406">
            <v>1.4999999999999999E-2</v>
          </cell>
          <cell r="M5406">
            <v>235938</v>
          </cell>
          <cell r="P5406">
            <v>116</v>
          </cell>
        </row>
        <row r="5407">
          <cell r="A5407">
            <v>579.43400000000008</v>
          </cell>
          <cell r="D5407">
            <v>871</v>
          </cell>
          <cell r="H5407">
            <v>1.8700000000000001E-2</v>
          </cell>
          <cell r="M5407">
            <v>206250</v>
          </cell>
          <cell r="P5407">
            <v>210</v>
          </cell>
        </row>
        <row r="5408">
          <cell r="A5408">
            <v>579.44800000000009</v>
          </cell>
          <cell r="D5408">
            <v>872</v>
          </cell>
          <cell r="H5408">
            <v>6.7000000000000002E-3</v>
          </cell>
          <cell r="M5408">
            <v>339063</v>
          </cell>
          <cell r="P5408">
            <v>0</v>
          </cell>
        </row>
        <row r="5409">
          <cell r="A5409">
            <v>579.47200000000009</v>
          </cell>
          <cell r="D5409">
            <v>873</v>
          </cell>
          <cell r="H5409">
            <v>4.1839000000000004</v>
          </cell>
          <cell r="M5409">
            <v>290625</v>
          </cell>
          <cell r="P5409">
            <v>88</v>
          </cell>
        </row>
        <row r="5410">
          <cell r="A5410">
            <v>579.50300000000016</v>
          </cell>
          <cell r="D5410">
            <v>874</v>
          </cell>
          <cell r="H5410">
            <v>5.4999999999999997E-3</v>
          </cell>
          <cell r="M5410">
            <v>301563</v>
          </cell>
          <cell r="P5410">
            <v>0</v>
          </cell>
        </row>
        <row r="5411">
          <cell r="A5411">
            <v>579.52800000000013</v>
          </cell>
          <cell r="D5411">
            <v>875</v>
          </cell>
          <cell r="H5411">
            <v>0.2155</v>
          </cell>
          <cell r="M5411">
            <v>187500</v>
          </cell>
          <cell r="P5411">
            <v>28</v>
          </cell>
        </row>
        <row r="5412">
          <cell r="A5412">
            <v>579.54000000000008</v>
          </cell>
          <cell r="D5412">
            <v>876</v>
          </cell>
          <cell r="H5412">
            <v>0.59760000000000002</v>
          </cell>
          <cell r="M5412">
            <v>189063</v>
          </cell>
          <cell r="P5412">
            <v>128</v>
          </cell>
        </row>
        <row r="5413">
          <cell r="A5413">
            <v>579.56100000000015</v>
          </cell>
          <cell r="D5413">
            <v>877</v>
          </cell>
          <cell r="H5413">
            <v>8.8999999999999999E-3</v>
          </cell>
          <cell r="M5413">
            <v>200000</v>
          </cell>
          <cell r="P5413">
            <v>118</v>
          </cell>
        </row>
        <row r="5414">
          <cell r="A5414">
            <v>579.59400000000005</v>
          </cell>
          <cell r="D5414">
            <v>878</v>
          </cell>
          <cell r="H5414">
            <v>1.1623000000000001</v>
          </cell>
          <cell r="M5414">
            <v>187500</v>
          </cell>
          <cell r="P5414">
            <v>0</v>
          </cell>
        </row>
        <row r="5415">
          <cell r="A5415">
            <v>579.62200000000007</v>
          </cell>
          <cell r="D5415">
            <v>879</v>
          </cell>
          <cell r="H5415">
            <v>1.3599999999999999E-2</v>
          </cell>
          <cell r="M5415">
            <v>231250</v>
          </cell>
          <cell r="P5415">
            <v>97</v>
          </cell>
        </row>
        <row r="5416">
          <cell r="A5416">
            <v>579.65900000000011</v>
          </cell>
          <cell r="D5416">
            <v>880</v>
          </cell>
          <cell r="H5416">
            <v>0.24740000000000001</v>
          </cell>
          <cell r="M5416">
            <v>251563</v>
          </cell>
          <cell r="P5416">
            <v>211</v>
          </cell>
        </row>
        <row r="5417">
          <cell r="A5417">
            <v>579.68900000000008</v>
          </cell>
          <cell r="D5417">
            <v>881</v>
          </cell>
          <cell r="H5417">
            <v>4.5100000000000001E-2</v>
          </cell>
          <cell r="M5417">
            <v>203125</v>
          </cell>
          <cell r="P5417">
            <v>11</v>
          </cell>
        </row>
        <row r="5418">
          <cell r="A5418">
            <v>579.72200000000009</v>
          </cell>
          <cell r="D5418">
            <v>882</v>
          </cell>
          <cell r="H5418">
            <v>0</v>
          </cell>
          <cell r="M5418">
            <v>464063</v>
          </cell>
          <cell r="P5418">
            <v>0</v>
          </cell>
        </row>
        <row r="5419">
          <cell r="A5419">
            <v>579.74900000000014</v>
          </cell>
          <cell r="D5419">
            <v>883</v>
          </cell>
          <cell r="H5419">
            <v>0</v>
          </cell>
          <cell r="M5419">
            <v>470313</v>
          </cell>
          <cell r="P5419">
            <v>0</v>
          </cell>
        </row>
        <row r="5420">
          <cell r="A5420">
            <v>579.75900000000013</v>
          </cell>
          <cell r="D5420">
            <v>884</v>
          </cell>
          <cell r="H5420">
            <v>0.15190000000000001</v>
          </cell>
          <cell r="M5420">
            <v>185938</v>
          </cell>
          <cell r="P5420">
            <v>0</v>
          </cell>
        </row>
        <row r="5421">
          <cell r="A5421">
            <v>579.77900000000011</v>
          </cell>
          <cell r="D5421">
            <v>885</v>
          </cell>
          <cell r="H5421">
            <v>0.1003</v>
          </cell>
          <cell r="M5421">
            <v>234375</v>
          </cell>
          <cell r="P5421">
            <v>139</v>
          </cell>
        </row>
        <row r="5422">
          <cell r="A5422">
            <v>579.7940000000001</v>
          </cell>
          <cell r="D5422">
            <v>886</v>
          </cell>
          <cell r="H5422">
            <v>1.2999999999999999E-2</v>
          </cell>
          <cell r="M5422">
            <v>262500</v>
          </cell>
          <cell r="P5422">
            <v>136</v>
          </cell>
        </row>
        <row r="5423">
          <cell r="A5423">
            <v>579.82200000000012</v>
          </cell>
          <cell r="D5423">
            <v>887</v>
          </cell>
          <cell r="H5423">
            <v>0</v>
          </cell>
          <cell r="M5423">
            <v>496875</v>
          </cell>
          <cell r="P5423">
            <v>0</v>
          </cell>
        </row>
        <row r="5424">
          <cell r="A5424">
            <v>579.84900000000005</v>
          </cell>
          <cell r="D5424">
            <v>888</v>
          </cell>
          <cell r="H5424">
            <v>0</v>
          </cell>
          <cell r="M5424">
            <v>479688</v>
          </cell>
          <cell r="P5424">
            <v>78</v>
          </cell>
        </row>
        <row r="5425">
          <cell r="A5425">
            <v>579.87300000000005</v>
          </cell>
          <cell r="D5425">
            <v>889</v>
          </cell>
          <cell r="H5425">
            <v>2.12E-2</v>
          </cell>
          <cell r="M5425">
            <v>254688</v>
          </cell>
          <cell r="P5425">
            <v>89</v>
          </cell>
        </row>
        <row r="5426">
          <cell r="A5426">
            <v>579.88100000000009</v>
          </cell>
          <cell r="D5426">
            <v>890</v>
          </cell>
          <cell r="H5426">
            <v>5.9700000000000003E-2</v>
          </cell>
          <cell r="M5426">
            <v>232813</v>
          </cell>
          <cell r="P5426">
            <v>28</v>
          </cell>
        </row>
        <row r="5427">
          <cell r="A5427">
            <v>579.91000000000008</v>
          </cell>
          <cell r="D5427">
            <v>891</v>
          </cell>
          <cell r="H5427">
            <v>1E-4</v>
          </cell>
          <cell r="M5427">
            <v>429688</v>
          </cell>
          <cell r="P5427">
            <v>0</v>
          </cell>
        </row>
        <row r="5428">
          <cell r="A5428">
            <v>579.93400000000008</v>
          </cell>
          <cell r="D5428">
            <v>892</v>
          </cell>
          <cell r="H5428">
            <v>4.0399999999999998E-2</v>
          </cell>
          <cell r="M5428">
            <v>254688</v>
          </cell>
          <cell r="P5428">
            <v>39</v>
          </cell>
        </row>
        <row r="5429">
          <cell r="A5429">
            <v>579.94200000000012</v>
          </cell>
          <cell r="D5429">
            <v>893</v>
          </cell>
          <cell r="H5429">
            <v>8.3000000000000001E-3</v>
          </cell>
          <cell r="M5429">
            <v>184375</v>
          </cell>
          <cell r="P5429">
            <v>0</v>
          </cell>
        </row>
        <row r="5430">
          <cell r="A5430">
            <v>579.96900000000005</v>
          </cell>
          <cell r="D5430">
            <v>894</v>
          </cell>
          <cell r="H5430">
            <v>0</v>
          </cell>
          <cell r="M5430">
            <v>468750</v>
          </cell>
          <cell r="P5430">
            <v>0</v>
          </cell>
        </row>
        <row r="5431">
          <cell r="A5431">
            <v>579.97400000000005</v>
          </cell>
          <cell r="D5431">
            <v>895</v>
          </cell>
          <cell r="H5431">
            <v>1.95E-2</v>
          </cell>
          <cell r="M5431">
            <v>226563</v>
          </cell>
          <cell r="P5431">
            <v>100</v>
          </cell>
        </row>
        <row r="5432">
          <cell r="A5432">
            <v>580.00200000000007</v>
          </cell>
          <cell r="D5432">
            <v>896</v>
          </cell>
          <cell r="H5432">
            <v>0.61890000000000001</v>
          </cell>
          <cell r="M5432">
            <v>189063</v>
          </cell>
          <cell r="P5432">
            <v>51</v>
          </cell>
        </row>
        <row r="5433">
          <cell r="A5433">
            <v>580.00500000000011</v>
          </cell>
          <cell r="D5433">
            <v>897</v>
          </cell>
          <cell r="H5433">
            <v>4.36E-2</v>
          </cell>
          <cell r="M5433">
            <v>225000</v>
          </cell>
          <cell r="P5433">
            <v>0</v>
          </cell>
        </row>
        <row r="5434">
          <cell r="A5434">
            <v>580.02900000000011</v>
          </cell>
          <cell r="D5434">
            <v>898</v>
          </cell>
          <cell r="H5434">
            <v>2.4400000000000002E-2</v>
          </cell>
          <cell r="M5434">
            <v>229688</v>
          </cell>
          <cell r="P5434">
            <v>122</v>
          </cell>
        </row>
        <row r="5435">
          <cell r="A5435">
            <v>580.05900000000008</v>
          </cell>
          <cell r="D5435">
            <v>899</v>
          </cell>
          <cell r="H5435">
            <v>0.1105</v>
          </cell>
          <cell r="M5435">
            <v>195313</v>
          </cell>
          <cell r="P5435">
            <v>109</v>
          </cell>
        </row>
        <row r="5436">
          <cell r="A5436">
            <v>580.07600000000014</v>
          </cell>
          <cell r="D5436">
            <v>900</v>
          </cell>
          <cell r="H5436">
            <v>9.7600000000000006E-2</v>
          </cell>
          <cell r="M5436">
            <v>235938</v>
          </cell>
          <cell r="P5436">
            <v>106</v>
          </cell>
        </row>
        <row r="5437">
          <cell r="A5437">
            <v>580.09700000000009</v>
          </cell>
          <cell r="D5437">
            <v>901</v>
          </cell>
          <cell r="H5437">
            <v>4.3799999999999999E-2</v>
          </cell>
          <cell r="M5437">
            <v>234375</v>
          </cell>
          <cell r="P5437">
            <v>161</v>
          </cell>
        </row>
        <row r="5438">
          <cell r="A5438">
            <v>580.12300000000005</v>
          </cell>
          <cell r="D5438">
            <v>902</v>
          </cell>
          <cell r="H5438">
            <v>9.0300000000000005E-2</v>
          </cell>
          <cell r="M5438">
            <v>196875</v>
          </cell>
          <cell r="P5438">
            <v>99</v>
          </cell>
        </row>
        <row r="5439">
          <cell r="A5439">
            <v>580.15400000000011</v>
          </cell>
          <cell r="D5439">
            <v>903</v>
          </cell>
          <cell r="H5439">
            <v>9.9299999999999999E-2</v>
          </cell>
          <cell r="M5439">
            <v>231250</v>
          </cell>
          <cell r="P5439">
            <v>160</v>
          </cell>
        </row>
        <row r="5440">
          <cell r="A5440">
            <v>580.18500000000006</v>
          </cell>
          <cell r="D5440">
            <v>904</v>
          </cell>
          <cell r="H5440">
            <v>0.109</v>
          </cell>
          <cell r="M5440">
            <v>214063</v>
          </cell>
          <cell r="P5440">
            <v>139</v>
          </cell>
        </row>
        <row r="5441">
          <cell r="A5441">
            <v>580.21800000000007</v>
          </cell>
          <cell r="D5441">
            <v>905</v>
          </cell>
          <cell r="H5441">
            <v>5.67E-2</v>
          </cell>
          <cell r="M5441">
            <v>193750</v>
          </cell>
          <cell r="P5441">
            <v>48</v>
          </cell>
        </row>
        <row r="5442">
          <cell r="A5442">
            <v>580.24800000000005</v>
          </cell>
          <cell r="D5442">
            <v>906</v>
          </cell>
          <cell r="H5442">
            <v>9.1999999999999998E-3</v>
          </cell>
          <cell r="M5442">
            <v>259375</v>
          </cell>
          <cell r="P5442">
            <v>128</v>
          </cell>
        </row>
        <row r="5443">
          <cell r="A5443">
            <v>580.27800000000013</v>
          </cell>
          <cell r="D5443">
            <v>907</v>
          </cell>
          <cell r="H5443">
            <v>8.8999999999999999E-3</v>
          </cell>
          <cell r="M5443">
            <v>314063</v>
          </cell>
          <cell r="P5443">
            <v>116</v>
          </cell>
        </row>
        <row r="5444">
          <cell r="A5444">
            <v>580.29200000000014</v>
          </cell>
          <cell r="D5444">
            <v>908</v>
          </cell>
          <cell r="H5444">
            <v>0.1053</v>
          </cell>
          <cell r="M5444">
            <v>184375</v>
          </cell>
          <cell r="P5444">
            <v>150</v>
          </cell>
        </row>
        <row r="5445">
          <cell r="A5445">
            <v>580.31500000000005</v>
          </cell>
          <cell r="D5445">
            <v>909</v>
          </cell>
          <cell r="H5445">
            <v>4.7000000000000002E-3</v>
          </cell>
          <cell r="M5445">
            <v>287500</v>
          </cell>
          <cell r="P5445">
            <v>0</v>
          </cell>
        </row>
        <row r="5446">
          <cell r="A5446">
            <v>580.34800000000007</v>
          </cell>
          <cell r="D5446">
            <v>910</v>
          </cell>
          <cell r="H5446">
            <v>7.8200000000000006E-2</v>
          </cell>
          <cell r="M5446">
            <v>218750</v>
          </cell>
          <cell r="P5446">
            <v>180</v>
          </cell>
        </row>
        <row r="5447">
          <cell r="A5447">
            <v>580.37900000000013</v>
          </cell>
          <cell r="D5447">
            <v>911</v>
          </cell>
          <cell r="H5447">
            <v>0.1258</v>
          </cell>
          <cell r="M5447">
            <v>182813</v>
          </cell>
          <cell r="P5447">
            <v>0</v>
          </cell>
        </row>
        <row r="5448">
          <cell r="A5448">
            <v>580.40600000000006</v>
          </cell>
          <cell r="D5448">
            <v>912</v>
          </cell>
          <cell r="H5448">
            <v>0</v>
          </cell>
          <cell r="M5448">
            <v>475000</v>
          </cell>
          <cell r="P5448">
            <v>0</v>
          </cell>
        </row>
        <row r="5449">
          <cell r="A5449">
            <v>580.43400000000008</v>
          </cell>
          <cell r="D5449">
            <v>913</v>
          </cell>
          <cell r="H5449">
            <v>0.1124</v>
          </cell>
          <cell r="M5449">
            <v>196875</v>
          </cell>
          <cell r="P5449">
            <v>11</v>
          </cell>
        </row>
        <row r="5450">
          <cell r="A5450">
            <v>580.44400000000007</v>
          </cell>
          <cell r="D5450">
            <v>914</v>
          </cell>
          <cell r="H5450">
            <v>0.16489999999999999</v>
          </cell>
          <cell r="M5450">
            <v>187500</v>
          </cell>
          <cell r="P5450">
            <v>0</v>
          </cell>
        </row>
        <row r="5451">
          <cell r="A5451">
            <v>580.47100000000012</v>
          </cell>
          <cell r="D5451">
            <v>915</v>
          </cell>
          <cell r="H5451">
            <v>5.1000000000000004E-3</v>
          </cell>
          <cell r="M5451">
            <v>239063</v>
          </cell>
          <cell r="P5451">
            <v>0</v>
          </cell>
        </row>
        <row r="5452">
          <cell r="A5452">
            <v>580.49800000000005</v>
          </cell>
          <cell r="D5452">
            <v>916</v>
          </cell>
          <cell r="H5452">
            <v>3.3E-3</v>
          </cell>
          <cell r="M5452">
            <v>339063</v>
          </cell>
          <cell r="P5452">
            <v>0</v>
          </cell>
        </row>
        <row r="5453">
          <cell r="A5453">
            <v>580.50700000000006</v>
          </cell>
          <cell r="D5453">
            <v>917</v>
          </cell>
          <cell r="H5453">
            <v>2.35E-2</v>
          </cell>
          <cell r="M5453">
            <v>226563</v>
          </cell>
          <cell r="P5453">
            <v>73</v>
          </cell>
        </row>
        <row r="5454">
          <cell r="A5454">
            <v>580.53000000000009</v>
          </cell>
          <cell r="D5454">
            <v>918</v>
          </cell>
          <cell r="H5454">
            <v>6.4000000000000003E-3</v>
          </cell>
          <cell r="M5454">
            <v>229688</v>
          </cell>
          <cell r="P5454">
            <v>82</v>
          </cell>
        </row>
        <row r="5455">
          <cell r="A5455">
            <v>580.56600000000014</v>
          </cell>
          <cell r="D5455">
            <v>919</v>
          </cell>
          <cell r="H5455">
            <v>4.5499999999999999E-2</v>
          </cell>
          <cell r="M5455">
            <v>239063</v>
          </cell>
          <cell r="P5455">
            <v>28</v>
          </cell>
        </row>
        <row r="5456">
          <cell r="A5456">
            <v>580.59400000000005</v>
          </cell>
          <cell r="D5456">
            <v>920</v>
          </cell>
          <cell r="H5456">
            <v>0.29880000000000001</v>
          </cell>
          <cell r="M5456">
            <v>192188</v>
          </cell>
          <cell r="P5456">
            <v>66</v>
          </cell>
        </row>
        <row r="5457">
          <cell r="A5457">
            <v>580.62600000000009</v>
          </cell>
          <cell r="D5457">
            <v>921</v>
          </cell>
          <cell r="H5457">
            <v>5.3E-3</v>
          </cell>
          <cell r="M5457">
            <v>201563</v>
          </cell>
          <cell r="P5457">
            <v>77</v>
          </cell>
        </row>
        <row r="5458">
          <cell r="A5458">
            <v>580.65700000000015</v>
          </cell>
          <cell r="D5458">
            <v>922</v>
          </cell>
          <cell r="H5458">
            <v>3.5999999999999997E-2</v>
          </cell>
          <cell r="M5458">
            <v>184375</v>
          </cell>
          <cell r="P5458">
            <v>70</v>
          </cell>
        </row>
        <row r="5459">
          <cell r="A5459">
            <v>580.69100000000014</v>
          </cell>
          <cell r="D5459">
            <v>923</v>
          </cell>
          <cell r="H5459">
            <v>0</v>
          </cell>
          <cell r="M5459">
            <v>487500</v>
          </cell>
          <cell r="P5459">
            <v>0</v>
          </cell>
        </row>
        <row r="5460">
          <cell r="A5460">
            <v>580.72000000000014</v>
          </cell>
          <cell r="D5460">
            <v>924</v>
          </cell>
          <cell r="H5460">
            <v>6.0699999999999997E-2</v>
          </cell>
          <cell r="M5460">
            <v>232813</v>
          </cell>
          <cell r="P5460">
            <v>0</v>
          </cell>
        </row>
        <row r="5461">
          <cell r="A5461">
            <v>580.75000000000011</v>
          </cell>
          <cell r="D5461">
            <v>925</v>
          </cell>
          <cell r="H5461">
            <v>0</v>
          </cell>
          <cell r="M5461">
            <v>465625</v>
          </cell>
          <cell r="P5461">
            <v>0</v>
          </cell>
        </row>
        <row r="5462">
          <cell r="A5462">
            <v>580.78000000000009</v>
          </cell>
          <cell r="D5462">
            <v>926</v>
          </cell>
          <cell r="H5462">
            <v>0.13789999999999999</v>
          </cell>
          <cell r="M5462">
            <v>187500</v>
          </cell>
          <cell r="P5462">
            <v>54</v>
          </cell>
        </row>
        <row r="5463">
          <cell r="A5463">
            <v>580.79100000000005</v>
          </cell>
          <cell r="D5463">
            <v>927</v>
          </cell>
          <cell r="H5463">
            <v>0.38379999999999997</v>
          </cell>
          <cell r="M5463">
            <v>182813</v>
          </cell>
          <cell r="P5463">
            <v>0</v>
          </cell>
        </row>
        <row r="5464">
          <cell r="A5464">
            <v>580.81200000000013</v>
          </cell>
          <cell r="D5464">
            <v>928</v>
          </cell>
          <cell r="H5464">
            <v>5.5999999999999999E-3</v>
          </cell>
          <cell r="M5464">
            <v>264063</v>
          </cell>
          <cell r="P5464">
            <v>0</v>
          </cell>
        </row>
        <row r="5465">
          <cell r="A5465">
            <v>580.84000000000015</v>
          </cell>
          <cell r="D5465">
            <v>929</v>
          </cell>
          <cell r="H5465">
            <v>3.8E-3</v>
          </cell>
          <cell r="M5465">
            <v>290625</v>
          </cell>
          <cell r="P5465">
            <v>102</v>
          </cell>
        </row>
        <row r="5466">
          <cell r="A5466">
            <v>580.85000000000014</v>
          </cell>
          <cell r="D5466">
            <v>930</v>
          </cell>
          <cell r="H5466">
            <v>2.4400000000000002E-2</v>
          </cell>
          <cell r="M5466">
            <v>246875</v>
          </cell>
          <cell r="P5466">
            <v>207</v>
          </cell>
        </row>
        <row r="5467">
          <cell r="A5467">
            <v>580.87500000000011</v>
          </cell>
          <cell r="D5467">
            <v>931</v>
          </cell>
          <cell r="H5467">
            <v>5.3E-3</v>
          </cell>
          <cell r="M5467">
            <v>295313</v>
          </cell>
          <cell r="P5467">
            <v>52</v>
          </cell>
        </row>
        <row r="5468">
          <cell r="A5468">
            <v>580.88300000000015</v>
          </cell>
          <cell r="D5468">
            <v>932</v>
          </cell>
          <cell r="H5468">
            <v>2.5999999999999999E-3</v>
          </cell>
          <cell r="M5468">
            <v>295313</v>
          </cell>
          <cell r="P5468">
            <v>0</v>
          </cell>
        </row>
        <row r="5469">
          <cell r="A5469">
            <v>580.90400000000011</v>
          </cell>
          <cell r="D5469">
            <v>933</v>
          </cell>
          <cell r="H5469">
            <v>0.1331</v>
          </cell>
          <cell r="M5469">
            <v>190625</v>
          </cell>
          <cell r="P5469">
            <v>0</v>
          </cell>
        </row>
        <row r="5470">
          <cell r="A5470">
            <v>580.93400000000008</v>
          </cell>
          <cell r="D5470">
            <v>934</v>
          </cell>
          <cell r="H5470">
            <v>0.1203</v>
          </cell>
          <cell r="M5470">
            <v>217188</v>
          </cell>
          <cell r="P5470">
            <v>28</v>
          </cell>
        </row>
        <row r="5471">
          <cell r="A5471">
            <v>580.96600000000012</v>
          </cell>
          <cell r="D5471">
            <v>935</v>
          </cell>
          <cell r="H5471">
            <v>5.0700000000000002E-2</v>
          </cell>
          <cell r="M5471">
            <v>198438</v>
          </cell>
          <cell r="P5471">
            <v>28</v>
          </cell>
        </row>
        <row r="5472">
          <cell r="A5472">
            <v>580.97400000000005</v>
          </cell>
          <cell r="D5472">
            <v>936</v>
          </cell>
          <cell r="H5472">
            <v>2.1899999999999999E-2</v>
          </cell>
          <cell r="M5472">
            <v>203125</v>
          </cell>
          <cell r="P5472">
            <v>115</v>
          </cell>
        </row>
        <row r="5473">
          <cell r="A5473">
            <v>581.00000000000011</v>
          </cell>
          <cell r="D5473">
            <v>937</v>
          </cell>
          <cell r="H5473">
            <v>2.5000000000000001E-3</v>
          </cell>
          <cell r="M5473">
            <v>314063</v>
          </cell>
          <cell r="P5473">
            <v>0</v>
          </cell>
        </row>
        <row r="5474">
          <cell r="A5474">
            <v>581.02800000000013</v>
          </cell>
          <cell r="D5474">
            <v>938</v>
          </cell>
          <cell r="H5474">
            <v>0.2019</v>
          </cell>
          <cell r="M5474">
            <v>221875</v>
          </cell>
          <cell r="P5474">
            <v>28</v>
          </cell>
        </row>
        <row r="5475">
          <cell r="A5475">
            <v>581.03800000000012</v>
          </cell>
          <cell r="D5475">
            <v>939</v>
          </cell>
          <cell r="H5475">
            <v>0.34820000000000001</v>
          </cell>
          <cell r="M5475">
            <v>187500</v>
          </cell>
          <cell r="P5475">
            <v>146</v>
          </cell>
        </row>
        <row r="5476">
          <cell r="A5476">
            <v>581.06100000000015</v>
          </cell>
          <cell r="D5476">
            <v>940</v>
          </cell>
          <cell r="H5476">
            <v>5.4000000000000003E-3</v>
          </cell>
          <cell r="M5476">
            <v>253125</v>
          </cell>
          <cell r="P5476">
            <v>0</v>
          </cell>
        </row>
        <row r="5477">
          <cell r="A5477">
            <v>581.09300000000007</v>
          </cell>
          <cell r="D5477">
            <v>941</v>
          </cell>
          <cell r="H5477">
            <v>7.7999999999999996E-3</v>
          </cell>
          <cell r="M5477">
            <v>226563</v>
          </cell>
          <cell r="P5477">
            <v>127</v>
          </cell>
        </row>
        <row r="5478">
          <cell r="A5478">
            <v>581.12500000000011</v>
          </cell>
          <cell r="D5478">
            <v>942</v>
          </cell>
          <cell r="H5478">
            <v>0</v>
          </cell>
          <cell r="M5478">
            <v>479688</v>
          </cell>
          <cell r="P5478">
            <v>0</v>
          </cell>
        </row>
        <row r="5479">
          <cell r="A5479">
            <v>581.15400000000011</v>
          </cell>
          <cell r="D5479">
            <v>943</v>
          </cell>
          <cell r="H5479">
            <v>7.3300000000000004E-2</v>
          </cell>
          <cell r="M5479">
            <v>229688</v>
          </cell>
          <cell r="P5479">
            <v>66</v>
          </cell>
        </row>
        <row r="5480">
          <cell r="A5480">
            <v>581.16600000000005</v>
          </cell>
          <cell r="D5480">
            <v>944</v>
          </cell>
          <cell r="H5480">
            <v>8.7599999999999997E-2</v>
          </cell>
          <cell r="M5480">
            <v>237500</v>
          </cell>
          <cell r="P5480">
            <v>108</v>
          </cell>
        </row>
        <row r="5481">
          <cell r="A5481">
            <v>581.1930000000001</v>
          </cell>
          <cell r="D5481">
            <v>945</v>
          </cell>
          <cell r="H5481">
            <v>0.19839999999999999</v>
          </cell>
          <cell r="M5481">
            <v>278125</v>
          </cell>
          <cell r="P5481">
            <v>176</v>
          </cell>
        </row>
        <row r="5482">
          <cell r="A5482">
            <v>581.22200000000009</v>
          </cell>
          <cell r="D5482">
            <v>946</v>
          </cell>
          <cell r="H5482">
            <v>0</v>
          </cell>
          <cell r="M5482">
            <v>464063</v>
          </cell>
          <cell r="P5482">
            <v>0</v>
          </cell>
        </row>
        <row r="5483">
          <cell r="A5483">
            <v>581.24600000000009</v>
          </cell>
          <cell r="D5483">
            <v>947</v>
          </cell>
          <cell r="H5483">
            <v>0.15989999999999999</v>
          </cell>
          <cell r="M5483">
            <v>229688</v>
          </cell>
          <cell r="P5483">
            <v>28</v>
          </cell>
        </row>
        <row r="5484">
          <cell r="A5484">
            <v>581.25500000000011</v>
          </cell>
          <cell r="D5484">
            <v>948</v>
          </cell>
          <cell r="H5484">
            <v>0.29270000000000002</v>
          </cell>
          <cell r="M5484">
            <v>185938</v>
          </cell>
          <cell r="P5484">
            <v>131</v>
          </cell>
        </row>
        <row r="5485">
          <cell r="A5485">
            <v>581.28600000000006</v>
          </cell>
          <cell r="D5485">
            <v>949</v>
          </cell>
          <cell r="H5485">
            <v>0</v>
          </cell>
          <cell r="M5485">
            <v>454688</v>
          </cell>
          <cell r="P5485">
            <v>0</v>
          </cell>
        </row>
        <row r="5486">
          <cell r="A5486">
            <v>581.31000000000006</v>
          </cell>
          <cell r="D5486">
            <v>950</v>
          </cell>
          <cell r="H5486">
            <v>0.12720000000000001</v>
          </cell>
          <cell r="M5486">
            <v>232813</v>
          </cell>
          <cell r="P5486">
            <v>179</v>
          </cell>
        </row>
        <row r="5487">
          <cell r="A5487">
            <v>581.31700000000012</v>
          </cell>
          <cell r="D5487">
            <v>951</v>
          </cell>
          <cell r="H5487">
            <v>7.0000000000000007E-2</v>
          </cell>
          <cell r="M5487">
            <v>192188</v>
          </cell>
          <cell r="P5487">
            <v>0</v>
          </cell>
        </row>
        <row r="5488">
          <cell r="A5488">
            <v>581.34600000000012</v>
          </cell>
          <cell r="D5488">
            <v>952</v>
          </cell>
          <cell r="H5488">
            <v>6.3E-3</v>
          </cell>
          <cell r="M5488">
            <v>214063</v>
          </cell>
          <cell r="P5488">
            <v>134</v>
          </cell>
        </row>
        <row r="5489">
          <cell r="A5489">
            <v>581.37300000000005</v>
          </cell>
          <cell r="D5489">
            <v>953</v>
          </cell>
          <cell r="H5489">
            <v>7.7999999999999996E-3</v>
          </cell>
          <cell r="M5489">
            <v>265625</v>
          </cell>
          <cell r="P5489">
            <v>0</v>
          </cell>
        </row>
        <row r="5490">
          <cell r="A5490">
            <v>581.38000000000011</v>
          </cell>
          <cell r="D5490">
            <v>954</v>
          </cell>
          <cell r="H5490">
            <v>6.83E-2</v>
          </cell>
          <cell r="M5490">
            <v>248438</v>
          </cell>
          <cell r="P5490">
            <v>128</v>
          </cell>
        </row>
        <row r="5491">
          <cell r="A5491">
            <v>581.40500000000009</v>
          </cell>
          <cell r="D5491">
            <v>955</v>
          </cell>
          <cell r="H5491">
            <v>1.1299999999999999E-2</v>
          </cell>
          <cell r="M5491">
            <v>201563</v>
          </cell>
          <cell r="P5491">
            <v>15</v>
          </cell>
        </row>
        <row r="5492">
          <cell r="A5492">
            <v>581.43700000000013</v>
          </cell>
          <cell r="D5492">
            <v>956</v>
          </cell>
          <cell r="H5492">
            <v>0.23960000000000001</v>
          </cell>
          <cell r="M5492">
            <v>168750</v>
          </cell>
          <cell r="P5492">
            <v>0</v>
          </cell>
        </row>
        <row r="5493">
          <cell r="A5493">
            <v>581.44500000000005</v>
          </cell>
          <cell r="D5493">
            <v>957</v>
          </cell>
          <cell r="H5493">
            <v>0.17169999999999999</v>
          </cell>
          <cell r="M5493">
            <v>232813</v>
          </cell>
          <cell r="P5493">
            <v>127</v>
          </cell>
        </row>
        <row r="5494">
          <cell r="A5494">
            <v>581.47000000000014</v>
          </cell>
          <cell r="D5494">
            <v>958</v>
          </cell>
          <cell r="H5494">
            <v>0</v>
          </cell>
          <cell r="M5494">
            <v>443750</v>
          </cell>
          <cell r="P5494">
            <v>0</v>
          </cell>
        </row>
        <row r="5495">
          <cell r="A5495">
            <v>581.49700000000007</v>
          </cell>
          <cell r="D5495">
            <v>959</v>
          </cell>
          <cell r="H5495">
            <v>0.1154</v>
          </cell>
          <cell r="M5495">
            <v>235938</v>
          </cell>
          <cell r="P5495">
            <v>127</v>
          </cell>
        </row>
        <row r="5496">
          <cell r="A5496">
            <v>581.50500000000011</v>
          </cell>
          <cell r="D5496">
            <v>960</v>
          </cell>
          <cell r="H5496">
            <v>0.24890000000000001</v>
          </cell>
          <cell r="M5496">
            <v>198438</v>
          </cell>
          <cell r="P5496">
            <v>90</v>
          </cell>
        </row>
        <row r="5497">
          <cell r="A5497">
            <v>581.53100000000006</v>
          </cell>
          <cell r="D5497">
            <v>961</v>
          </cell>
          <cell r="H5497">
            <v>5.8099999999999999E-2</v>
          </cell>
          <cell r="M5497">
            <v>234375</v>
          </cell>
          <cell r="P5497">
            <v>0</v>
          </cell>
        </row>
        <row r="5498">
          <cell r="A5498">
            <v>581.53700000000015</v>
          </cell>
          <cell r="D5498">
            <v>962</v>
          </cell>
          <cell r="H5498">
            <v>6.4899999999999999E-2</v>
          </cell>
          <cell r="M5498">
            <v>184375</v>
          </cell>
          <cell r="P5498">
            <v>91</v>
          </cell>
        </row>
        <row r="5499">
          <cell r="A5499">
            <v>581.5680000000001</v>
          </cell>
          <cell r="D5499">
            <v>963</v>
          </cell>
          <cell r="H5499">
            <v>6.4699999999999994E-2</v>
          </cell>
          <cell r="M5499">
            <v>328125</v>
          </cell>
          <cell r="P5499">
            <v>179</v>
          </cell>
        </row>
        <row r="5500">
          <cell r="A5500">
            <v>581.59600000000012</v>
          </cell>
          <cell r="D5500">
            <v>964</v>
          </cell>
          <cell r="H5500">
            <v>0.12470000000000001</v>
          </cell>
          <cell r="M5500">
            <v>206250</v>
          </cell>
          <cell r="P5500">
            <v>139</v>
          </cell>
        </row>
        <row r="5501">
          <cell r="A5501">
            <v>581.62700000000007</v>
          </cell>
          <cell r="D5501">
            <v>965</v>
          </cell>
          <cell r="H5501">
            <v>5.7999999999999996E-3</v>
          </cell>
          <cell r="M5501">
            <v>284375</v>
          </cell>
          <cell r="P5501">
            <v>0</v>
          </cell>
        </row>
        <row r="5502">
          <cell r="A5502">
            <v>581.65800000000013</v>
          </cell>
          <cell r="D5502">
            <v>966</v>
          </cell>
          <cell r="H5502">
            <v>6.2799999999999995E-2</v>
          </cell>
          <cell r="M5502">
            <v>232813</v>
          </cell>
          <cell r="P5502">
            <v>161</v>
          </cell>
        </row>
        <row r="5503">
          <cell r="A5503">
            <v>581.68700000000013</v>
          </cell>
          <cell r="D5503">
            <v>967</v>
          </cell>
          <cell r="H5503">
            <v>0.28139999999999998</v>
          </cell>
          <cell r="M5503">
            <v>200000</v>
          </cell>
          <cell r="P5503">
            <v>186</v>
          </cell>
        </row>
        <row r="5504">
          <cell r="A5504">
            <v>581.7170000000001</v>
          </cell>
          <cell r="D5504">
            <v>968</v>
          </cell>
          <cell r="H5504">
            <v>88.465599999999995</v>
          </cell>
          <cell r="M5504">
            <v>242188</v>
          </cell>
          <cell r="P5504">
            <v>132</v>
          </cell>
        </row>
        <row r="5505">
          <cell r="A5505">
            <v>581.75100000000009</v>
          </cell>
          <cell r="D5505">
            <v>969</v>
          </cell>
          <cell r="H5505">
            <v>1.43E-2</v>
          </cell>
          <cell r="M5505">
            <v>256250</v>
          </cell>
          <cell r="P5505">
            <v>133</v>
          </cell>
        </row>
        <row r="5506">
          <cell r="A5506">
            <v>581.78000000000009</v>
          </cell>
          <cell r="D5506">
            <v>970</v>
          </cell>
          <cell r="H5506">
            <v>9.7000000000000003E-3</v>
          </cell>
          <cell r="M5506">
            <v>189063</v>
          </cell>
          <cell r="P5506">
            <v>29</v>
          </cell>
        </row>
        <row r="5507">
          <cell r="A5507">
            <v>581.8130000000001</v>
          </cell>
          <cell r="D5507">
            <v>971</v>
          </cell>
          <cell r="H5507">
            <v>0.29320000000000002</v>
          </cell>
          <cell r="M5507">
            <v>195313</v>
          </cell>
          <cell r="P5507">
            <v>66</v>
          </cell>
        </row>
        <row r="5508">
          <cell r="A5508">
            <v>581.84300000000007</v>
          </cell>
          <cell r="D5508">
            <v>972</v>
          </cell>
          <cell r="H5508">
            <v>6.0000000000000001E-3</v>
          </cell>
          <cell r="M5508">
            <v>225000</v>
          </cell>
          <cell r="P5508">
            <v>127</v>
          </cell>
        </row>
        <row r="5509">
          <cell r="A5509">
            <v>581.88100000000009</v>
          </cell>
          <cell r="D5509">
            <v>973</v>
          </cell>
          <cell r="H5509">
            <v>1.8E-3</v>
          </cell>
          <cell r="M5509">
            <v>457813</v>
          </cell>
          <cell r="P5509">
            <v>0</v>
          </cell>
        </row>
        <row r="5510">
          <cell r="A5510">
            <v>581.90600000000006</v>
          </cell>
          <cell r="D5510">
            <v>974</v>
          </cell>
          <cell r="H5510">
            <v>3.8199999999999998E-2</v>
          </cell>
          <cell r="M5510">
            <v>251563</v>
          </cell>
          <cell r="P5510">
            <v>136</v>
          </cell>
        </row>
        <row r="5511">
          <cell r="A5511">
            <v>581.93600000000015</v>
          </cell>
          <cell r="D5511">
            <v>975</v>
          </cell>
          <cell r="H5511">
            <v>0.65939999999999999</v>
          </cell>
          <cell r="M5511">
            <v>175000</v>
          </cell>
          <cell r="P5511">
            <v>144</v>
          </cell>
        </row>
        <row r="5512">
          <cell r="A5512">
            <v>581.96800000000007</v>
          </cell>
          <cell r="D5512">
            <v>976</v>
          </cell>
          <cell r="H5512">
            <v>0.41660000000000003</v>
          </cell>
          <cell r="M5512">
            <v>200000</v>
          </cell>
          <cell r="P5512">
            <v>0</v>
          </cell>
        </row>
        <row r="5513">
          <cell r="A5513">
            <v>582.00200000000007</v>
          </cell>
          <cell r="D5513">
            <v>977</v>
          </cell>
          <cell r="H5513">
            <v>0.31</v>
          </cell>
          <cell r="M5513">
            <v>220313</v>
          </cell>
          <cell r="P5513">
            <v>66</v>
          </cell>
        </row>
        <row r="5514">
          <cell r="A5514">
            <v>582.03400000000011</v>
          </cell>
          <cell r="D5514">
            <v>978</v>
          </cell>
          <cell r="H5514">
            <v>0.34639999999999999</v>
          </cell>
          <cell r="M5514">
            <v>204688</v>
          </cell>
          <cell r="P5514">
            <v>42</v>
          </cell>
        </row>
        <row r="5515">
          <cell r="A5515">
            <v>582.07000000000005</v>
          </cell>
          <cell r="D5515">
            <v>979</v>
          </cell>
          <cell r="H5515">
            <v>9.0399999999999994E-2</v>
          </cell>
          <cell r="M5515">
            <v>185938</v>
          </cell>
          <cell r="P5515">
            <v>138</v>
          </cell>
        </row>
        <row r="5516">
          <cell r="A5516">
            <v>582.09700000000009</v>
          </cell>
          <cell r="D5516">
            <v>980</v>
          </cell>
          <cell r="H5516">
            <v>0.24529999999999999</v>
          </cell>
          <cell r="M5516">
            <v>207813</v>
          </cell>
          <cell r="P5516">
            <v>0</v>
          </cell>
        </row>
        <row r="5517">
          <cell r="A5517">
            <v>582.12300000000005</v>
          </cell>
          <cell r="D5517">
            <v>981</v>
          </cell>
          <cell r="H5517">
            <v>0.1898</v>
          </cell>
          <cell r="M5517">
            <v>201563</v>
          </cell>
          <cell r="P5517">
            <v>106</v>
          </cell>
        </row>
        <row r="5518">
          <cell r="A5518">
            <v>582.15600000000006</v>
          </cell>
          <cell r="D5518">
            <v>982</v>
          </cell>
          <cell r="H5518">
            <v>0.1007</v>
          </cell>
          <cell r="M5518">
            <v>276563</v>
          </cell>
          <cell r="P5518">
            <v>90</v>
          </cell>
        </row>
        <row r="5519">
          <cell r="A5519">
            <v>582.1880000000001</v>
          </cell>
          <cell r="D5519">
            <v>983</v>
          </cell>
          <cell r="H5519">
            <v>4.7E-2</v>
          </cell>
          <cell r="M5519">
            <v>223438</v>
          </cell>
          <cell r="P5519">
            <v>45</v>
          </cell>
        </row>
        <row r="5520">
          <cell r="A5520">
            <v>582.22000000000014</v>
          </cell>
          <cell r="D5520">
            <v>984</v>
          </cell>
          <cell r="H5520">
            <v>0</v>
          </cell>
          <cell r="M5520">
            <v>473438</v>
          </cell>
          <cell r="P5520">
            <v>119</v>
          </cell>
        </row>
        <row r="5521">
          <cell r="A5521">
            <v>582.24600000000009</v>
          </cell>
          <cell r="D5521">
            <v>985</v>
          </cell>
          <cell r="H5521">
            <v>0.23069999999999999</v>
          </cell>
          <cell r="M5521">
            <v>220313</v>
          </cell>
          <cell r="P5521">
            <v>67</v>
          </cell>
        </row>
        <row r="5522">
          <cell r="A5522">
            <v>582.25700000000006</v>
          </cell>
          <cell r="D5522">
            <v>986</v>
          </cell>
          <cell r="H5522">
            <v>6.1400000000000003E-2</v>
          </cell>
          <cell r="M5522">
            <v>203125</v>
          </cell>
          <cell r="P5522">
            <v>26</v>
          </cell>
        </row>
        <row r="5523">
          <cell r="A5523">
            <v>582.28500000000008</v>
          </cell>
          <cell r="D5523">
            <v>987</v>
          </cell>
          <cell r="H5523">
            <v>0.39100000000000001</v>
          </cell>
          <cell r="M5523">
            <v>196875</v>
          </cell>
          <cell r="P5523">
            <v>119</v>
          </cell>
        </row>
        <row r="5524">
          <cell r="A5524">
            <v>582.31700000000012</v>
          </cell>
          <cell r="D5524">
            <v>988</v>
          </cell>
          <cell r="H5524">
            <v>0</v>
          </cell>
          <cell r="M5524">
            <v>464063</v>
          </cell>
          <cell r="P5524">
            <v>0</v>
          </cell>
        </row>
        <row r="5525">
          <cell r="A5525">
            <v>582.34500000000014</v>
          </cell>
          <cell r="D5525">
            <v>989</v>
          </cell>
          <cell r="H5525">
            <v>4.1000000000000003E-3</v>
          </cell>
          <cell r="M5525">
            <v>293750</v>
          </cell>
          <cell r="P5525">
            <v>104</v>
          </cell>
        </row>
        <row r="5526">
          <cell r="A5526">
            <v>582.37200000000007</v>
          </cell>
          <cell r="D5526">
            <v>990</v>
          </cell>
          <cell r="H5526">
            <v>0.49</v>
          </cell>
          <cell r="M5526">
            <v>196875</v>
          </cell>
          <cell r="P5526">
            <v>90</v>
          </cell>
        </row>
        <row r="5527">
          <cell r="A5527">
            <v>582.38400000000013</v>
          </cell>
          <cell r="D5527">
            <v>991</v>
          </cell>
          <cell r="H5527">
            <v>0.12870000000000001</v>
          </cell>
          <cell r="M5527">
            <v>210938</v>
          </cell>
          <cell r="P5527">
            <v>45</v>
          </cell>
        </row>
        <row r="5528">
          <cell r="A5528">
            <v>582.40500000000009</v>
          </cell>
          <cell r="D5528">
            <v>992</v>
          </cell>
          <cell r="H5528">
            <v>3.0800000000000001E-2</v>
          </cell>
          <cell r="M5528">
            <v>262500</v>
          </cell>
          <cell r="P5528">
            <v>73</v>
          </cell>
        </row>
        <row r="5529">
          <cell r="A5529">
            <v>582.44000000000005</v>
          </cell>
          <cell r="D5529">
            <v>993</v>
          </cell>
          <cell r="H5529">
            <v>0.1203</v>
          </cell>
          <cell r="M5529">
            <v>218750</v>
          </cell>
          <cell r="P5529">
            <v>67</v>
          </cell>
        </row>
        <row r="5530">
          <cell r="A5530">
            <v>582.47400000000005</v>
          </cell>
          <cell r="D5530">
            <v>994</v>
          </cell>
          <cell r="H5530">
            <v>0.1193</v>
          </cell>
          <cell r="M5530">
            <v>253125</v>
          </cell>
          <cell r="P5530">
            <v>74</v>
          </cell>
        </row>
        <row r="5531">
          <cell r="A5531">
            <v>582.50400000000013</v>
          </cell>
          <cell r="D5531">
            <v>995</v>
          </cell>
          <cell r="H5531">
            <v>1E-4</v>
          </cell>
          <cell r="M5531">
            <v>421875</v>
          </cell>
          <cell r="P5531">
            <v>0</v>
          </cell>
        </row>
        <row r="5532">
          <cell r="A5532">
            <v>582.52900000000011</v>
          </cell>
          <cell r="D5532">
            <v>996</v>
          </cell>
          <cell r="H5532">
            <v>0.2301</v>
          </cell>
          <cell r="M5532">
            <v>187500</v>
          </cell>
          <cell r="P5532">
            <v>53</v>
          </cell>
        </row>
        <row r="5533">
          <cell r="A5533">
            <v>582.53700000000015</v>
          </cell>
          <cell r="D5533">
            <v>997</v>
          </cell>
          <cell r="H5533">
            <v>0.23849999999999999</v>
          </cell>
          <cell r="M5533">
            <v>198438</v>
          </cell>
          <cell r="P5533">
            <v>128</v>
          </cell>
        </row>
        <row r="5534">
          <cell r="A5534">
            <v>582.56000000000006</v>
          </cell>
          <cell r="D5534">
            <v>998</v>
          </cell>
          <cell r="H5534">
            <v>0.12970000000000001</v>
          </cell>
          <cell r="M5534">
            <v>235938</v>
          </cell>
          <cell r="P5534">
            <v>108</v>
          </cell>
        </row>
        <row r="5535">
          <cell r="A5535">
            <v>582.59600000000012</v>
          </cell>
          <cell r="D5535">
            <v>999</v>
          </cell>
          <cell r="H5535">
            <v>4.24E-2</v>
          </cell>
          <cell r="M5535">
            <v>239063</v>
          </cell>
          <cell r="P5535">
            <v>109</v>
          </cell>
        </row>
        <row r="5536">
          <cell r="A5536">
            <v>582.62900000000013</v>
          </cell>
          <cell r="D5536">
            <v>1000</v>
          </cell>
          <cell r="H5536">
            <v>4.3799999999999999E-2</v>
          </cell>
          <cell r="M5536">
            <v>243750</v>
          </cell>
          <cell r="P5536">
            <v>127</v>
          </cell>
        </row>
        <row r="5537">
          <cell r="A5537">
            <v>582.65300000000013</v>
          </cell>
          <cell r="D5537">
            <v>1001</v>
          </cell>
          <cell r="H5537">
            <v>1.9300000000000001E-2</v>
          </cell>
          <cell r="M5537">
            <v>181250</v>
          </cell>
          <cell r="P5537">
            <v>39</v>
          </cell>
        </row>
        <row r="5538">
          <cell r="A5538">
            <v>582.68600000000015</v>
          </cell>
          <cell r="D5538">
            <v>1002</v>
          </cell>
          <cell r="H5538">
            <v>0.54890000000000005</v>
          </cell>
          <cell r="M5538">
            <v>193750</v>
          </cell>
          <cell r="P5538">
            <v>128</v>
          </cell>
        </row>
        <row r="5539">
          <cell r="A5539">
            <v>582.71900000000005</v>
          </cell>
          <cell r="D5539">
            <v>1003</v>
          </cell>
          <cell r="H5539">
            <v>0.12429999999999999</v>
          </cell>
          <cell r="M5539">
            <v>337500</v>
          </cell>
          <cell r="P5539">
            <v>90</v>
          </cell>
        </row>
        <row r="5540">
          <cell r="A5540">
            <v>582.75600000000009</v>
          </cell>
          <cell r="D5540">
            <v>1004</v>
          </cell>
          <cell r="H5540">
            <v>0.26200000000000001</v>
          </cell>
          <cell r="M5540">
            <v>201563</v>
          </cell>
          <cell r="P5540">
            <v>51</v>
          </cell>
        </row>
        <row r="5541">
          <cell r="A5541">
            <v>582.78500000000008</v>
          </cell>
          <cell r="D5541">
            <v>1005</v>
          </cell>
          <cell r="H5541">
            <v>0.22770000000000001</v>
          </cell>
          <cell r="M5541">
            <v>217188</v>
          </cell>
          <cell r="P5541">
            <v>28</v>
          </cell>
        </row>
        <row r="5542">
          <cell r="A5542">
            <v>582.8130000000001</v>
          </cell>
          <cell r="D5542">
            <v>1006</v>
          </cell>
          <cell r="H5542">
            <v>3.0068000000000001</v>
          </cell>
          <cell r="M5542">
            <v>250000</v>
          </cell>
          <cell r="P5542">
            <v>162</v>
          </cell>
        </row>
        <row r="5543">
          <cell r="A5543">
            <v>582.85200000000009</v>
          </cell>
          <cell r="D5543">
            <v>1007</v>
          </cell>
          <cell r="H5543">
            <v>1.21E-2</v>
          </cell>
          <cell r="M5543">
            <v>229688</v>
          </cell>
          <cell r="P5543">
            <v>102</v>
          </cell>
        </row>
        <row r="5544">
          <cell r="A5544">
            <v>582.88400000000013</v>
          </cell>
          <cell r="D5544">
            <v>1008</v>
          </cell>
          <cell r="H5544">
            <v>4.0399999999999998E-2</v>
          </cell>
          <cell r="M5544">
            <v>250000</v>
          </cell>
          <cell r="P5544">
            <v>67</v>
          </cell>
        </row>
        <row r="5545">
          <cell r="A5545">
            <v>582.91200000000015</v>
          </cell>
          <cell r="D5545">
            <v>1009</v>
          </cell>
          <cell r="H5545">
            <v>0.2303</v>
          </cell>
          <cell r="M5545">
            <v>182813</v>
          </cell>
          <cell r="P5545">
            <v>7</v>
          </cell>
        </row>
        <row r="5546">
          <cell r="A5546">
            <v>582.93900000000008</v>
          </cell>
          <cell r="D5546">
            <v>1010</v>
          </cell>
          <cell r="H5546">
            <v>0.27829999999999999</v>
          </cell>
          <cell r="M5546">
            <v>226563</v>
          </cell>
          <cell r="P5546">
            <v>66</v>
          </cell>
        </row>
        <row r="5547">
          <cell r="A5547">
            <v>582.9670000000001</v>
          </cell>
          <cell r="D5547">
            <v>1011</v>
          </cell>
          <cell r="H5547">
            <v>0.13800000000000001</v>
          </cell>
          <cell r="M5547">
            <v>189063</v>
          </cell>
          <cell r="P5547">
            <v>181</v>
          </cell>
        </row>
        <row r="5548">
          <cell r="A5548">
            <v>583.00300000000016</v>
          </cell>
          <cell r="D5548">
            <v>1012</v>
          </cell>
          <cell r="H5548">
            <v>2.1616</v>
          </cell>
          <cell r="M5548">
            <v>198438</v>
          </cell>
          <cell r="P5548">
            <v>45</v>
          </cell>
        </row>
        <row r="5549">
          <cell r="A5549">
            <v>583.02900000000011</v>
          </cell>
          <cell r="D5549">
            <v>1013</v>
          </cell>
          <cell r="H5549">
            <v>3.39E-2</v>
          </cell>
          <cell r="M5549">
            <v>173438</v>
          </cell>
          <cell r="P5549">
            <v>53</v>
          </cell>
        </row>
        <row r="5550">
          <cell r="A5550">
            <v>583.06600000000014</v>
          </cell>
          <cell r="D5550">
            <v>1014</v>
          </cell>
          <cell r="H5550">
            <v>0.1033</v>
          </cell>
          <cell r="M5550">
            <v>235938</v>
          </cell>
          <cell r="P5550">
            <v>127</v>
          </cell>
        </row>
        <row r="5551">
          <cell r="A5551">
            <v>583.0920000000001</v>
          </cell>
          <cell r="D5551">
            <v>1015</v>
          </cell>
          <cell r="H5551">
            <v>0.25090000000000001</v>
          </cell>
          <cell r="M5551">
            <v>190625</v>
          </cell>
          <cell r="P5551">
            <v>205</v>
          </cell>
        </row>
        <row r="5552">
          <cell r="A5552">
            <v>583.12900000000013</v>
          </cell>
          <cell r="D5552">
            <v>1016</v>
          </cell>
          <cell r="H5552">
            <v>9.7600000000000006E-2</v>
          </cell>
          <cell r="M5552">
            <v>276563</v>
          </cell>
          <cell r="P5552">
            <v>156</v>
          </cell>
        </row>
        <row r="5553">
          <cell r="A5553">
            <v>583.15600000000006</v>
          </cell>
          <cell r="D5553">
            <v>1017</v>
          </cell>
          <cell r="H5553">
            <v>1E-4</v>
          </cell>
          <cell r="M5553">
            <v>414063</v>
          </cell>
          <cell r="P5553">
            <v>0</v>
          </cell>
        </row>
        <row r="5554">
          <cell r="A5554">
            <v>583.19000000000005</v>
          </cell>
          <cell r="D5554">
            <v>1018</v>
          </cell>
          <cell r="H5554">
            <v>1E-4</v>
          </cell>
          <cell r="M5554">
            <v>417188</v>
          </cell>
          <cell r="P5554">
            <v>0</v>
          </cell>
        </row>
        <row r="5555">
          <cell r="A5555">
            <v>583.21600000000012</v>
          </cell>
          <cell r="D5555">
            <v>1019</v>
          </cell>
          <cell r="H5555">
            <v>4.41E-2</v>
          </cell>
          <cell r="M5555">
            <v>243750</v>
          </cell>
          <cell r="P5555">
            <v>127</v>
          </cell>
        </row>
        <row r="5556">
          <cell r="A5556">
            <v>583.22500000000014</v>
          </cell>
          <cell r="D5556">
            <v>1020</v>
          </cell>
          <cell r="H5556">
            <v>2.3E-2</v>
          </cell>
          <cell r="M5556">
            <v>226563</v>
          </cell>
          <cell r="P5556">
            <v>118</v>
          </cell>
        </row>
        <row r="5557">
          <cell r="A5557">
            <v>583.25100000000009</v>
          </cell>
          <cell r="D5557">
            <v>1021</v>
          </cell>
          <cell r="H5557">
            <v>5.7700000000000001E-2</v>
          </cell>
          <cell r="M5557">
            <v>237500</v>
          </cell>
          <cell r="P5557">
            <v>0</v>
          </cell>
        </row>
        <row r="5558">
          <cell r="A5558">
            <v>583.27900000000011</v>
          </cell>
          <cell r="D5558">
            <v>1022</v>
          </cell>
          <cell r="H5558">
            <v>3.9899999999999998E-2</v>
          </cell>
          <cell r="M5558">
            <v>187500</v>
          </cell>
          <cell r="P5558">
            <v>75</v>
          </cell>
        </row>
        <row r="5559">
          <cell r="A5559">
            <v>583.3180000000001</v>
          </cell>
          <cell r="D5559">
            <v>1023</v>
          </cell>
          <cell r="H5559">
            <v>2.4799999999999999E-2</v>
          </cell>
          <cell r="M5559">
            <v>342188</v>
          </cell>
          <cell r="P5559">
            <v>0</v>
          </cell>
        </row>
        <row r="5560">
          <cell r="A5560">
            <v>583.34600000000012</v>
          </cell>
          <cell r="D5560">
            <v>1024</v>
          </cell>
          <cell r="H5560">
            <v>8.1500000000000003E-2</v>
          </cell>
          <cell r="M5560">
            <v>225000</v>
          </cell>
          <cell r="P5560">
            <v>74</v>
          </cell>
        </row>
        <row r="5561">
          <cell r="A5561">
            <v>583.38000000000011</v>
          </cell>
          <cell r="D5561">
            <v>1025</v>
          </cell>
          <cell r="H5561">
            <v>0</v>
          </cell>
          <cell r="M5561">
            <v>485938</v>
          </cell>
          <cell r="P5561">
            <v>30</v>
          </cell>
        </row>
        <row r="5562">
          <cell r="A5562">
            <v>583.40400000000011</v>
          </cell>
          <cell r="D5562">
            <v>1026</v>
          </cell>
          <cell r="H5562">
            <v>1.3899999999999999E-2</v>
          </cell>
          <cell r="M5562">
            <v>229688</v>
          </cell>
          <cell r="P5562">
            <v>0</v>
          </cell>
        </row>
        <row r="5563">
          <cell r="A5563">
            <v>583.41300000000012</v>
          </cell>
          <cell r="D5563">
            <v>1027</v>
          </cell>
          <cell r="H5563">
            <v>0.1067</v>
          </cell>
          <cell r="M5563">
            <v>198438</v>
          </cell>
          <cell r="P5563">
            <v>19</v>
          </cell>
        </row>
        <row r="5564">
          <cell r="A5564">
            <v>583.43700000000013</v>
          </cell>
          <cell r="D5564">
            <v>1028</v>
          </cell>
          <cell r="H5564">
            <v>6.7799999999999999E-2</v>
          </cell>
          <cell r="M5564">
            <v>228125</v>
          </cell>
          <cell r="P5564">
            <v>93</v>
          </cell>
        </row>
        <row r="5565">
          <cell r="A5565">
            <v>583.4430000000001</v>
          </cell>
          <cell r="D5565">
            <v>1029</v>
          </cell>
          <cell r="H5565">
            <v>0.16439999999999999</v>
          </cell>
          <cell r="M5565">
            <v>223438</v>
          </cell>
          <cell r="P5565">
            <v>66</v>
          </cell>
        </row>
        <row r="5566">
          <cell r="A5566">
            <v>583.47200000000009</v>
          </cell>
          <cell r="D5566">
            <v>1030</v>
          </cell>
          <cell r="H5566">
            <v>5.0000000000000001E-3</v>
          </cell>
          <cell r="M5566">
            <v>259375</v>
          </cell>
          <cell r="P5566">
            <v>0</v>
          </cell>
        </row>
        <row r="5567">
          <cell r="A5567">
            <v>583.49800000000005</v>
          </cell>
          <cell r="D5567">
            <v>1031</v>
          </cell>
          <cell r="H5567">
            <v>6.5799999999999997E-2</v>
          </cell>
          <cell r="M5567">
            <v>228125</v>
          </cell>
          <cell r="P5567">
            <v>93</v>
          </cell>
        </row>
        <row r="5568">
          <cell r="A5568">
            <v>583.53500000000008</v>
          </cell>
          <cell r="D5568">
            <v>1032</v>
          </cell>
          <cell r="H5568">
            <v>3.0300000000000001E-2</v>
          </cell>
          <cell r="M5568">
            <v>232813</v>
          </cell>
          <cell r="P5568">
            <v>108</v>
          </cell>
        </row>
        <row r="5569">
          <cell r="A5569">
            <v>583.5630000000001</v>
          </cell>
          <cell r="D5569">
            <v>1033</v>
          </cell>
          <cell r="H5569">
            <v>0.11409999999999999</v>
          </cell>
          <cell r="M5569">
            <v>215625</v>
          </cell>
          <cell r="P5569">
            <v>75</v>
          </cell>
        </row>
        <row r="5570">
          <cell r="A5570">
            <v>583.59100000000012</v>
          </cell>
          <cell r="D5570">
            <v>1034</v>
          </cell>
          <cell r="H5570">
            <v>0.1764</v>
          </cell>
          <cell r="M5570">
            <v>203125</v>
          </cell>
          <cell r="P5570">
            <v>162</v>
          </cell>
        </row>
        <row r="5571">
          <cell r="A5571">
            <v>583.62200000000007</v>
          </cell>
          <cell r="D5571">
            <v>1035</v>
          </cell>
          <cell r="H5571">
            <v>0.13669999999999999</v>
          </cell>
          <cell r="M5571">
            <v>196875</v>
          </cell>
          <cell r="P5571">
            <v>59</v>
          </cell>
        </row>
        <row r="5572">
          <cell r="A5572">
            <v>583.66100000000006</v>
          </cell>
          <cell r="D5572">
            <v>1036</v>
          </cell>
          <cell r="H5572">
            <v>9.6600000000000005E-2</v>
          </cell>
          <cell r="M5572">
            <v>231250</v>
          </cell>
          <cell r="P5572">
            <v>0</v>
          </cell>
        </row>
        <row r="5573">
          <cell r="A5573">
            <v>583.69000000000005</v>
          </cell>
          <cell r="D5573">
            <v>1037</v>
          </cell>
          <cell r="H5573">
            <v>8.3999999999999995E-3</v>
          </cell>
          <cell r="M5573">
            <v>243750</v>
          </cell>
          <cell r="P5573">
            <v>50</v>
          </cell>
        </row>
        <row r="5574">
          <cell r="A5574">
            <v>583.72200000000009</v>
          </cell>
          <cell r="D5574">
            <v>1038</v>
          </cell>
          <cell r="H5574">
            <v>0.1067</v>
          </cell>
          <cell r="M5574">
            <v>203125</v>
          </cell>
          <cell r="P5574">
            <v>60</v>
          </cell>
        </row>
        <row r="5575">
          <cell r="A5575">
            <v>583.75200000000007</v>
          </cell>
          <cell r="D5575">
            <v>1039</v>
          </cell>
          <cell r="H5575">
            <v>0.12139999999999999</v>
          </cell>
          <cell r="M5575">
            <v>203125</v>
          </cell>
          <cell r="P5575">
            <v>102</v>
          </cell>
        </row>
        <row r="5576">
          <cell r="A5576">
            <v>583.78500000000008</v>
          </cell>
          <cell r="D5576">
            <v>1040</v>
          </cell>
          <cell r="H5576">
            <v>6.6299999999999998E-2</v>
          </cell>
          <cell r="M5576">
            <v>215625</v>
          </cell>
          <cell r="P5576">
            <v>61</v>
          </cell>
        </row>
        <row r="5577">
          <cell r="A5577">
            <v>583.81700000000012</v>
          </cell>
          <cell r="D5577">
            <v>1041</v>
          </cell>
          <cell r="H5577">
            <v>1E-4</v>
          </cell>
          <cell r="M5577">
            <v>439063</v>
          </cell>
          <cell r="P5577">
            <v>0</v>
          </cell>
        </row>
        <row r="5578">
          <cell r="A5578">
            <v>583.84300000000007</v>
          </cell>
          <cell r="D5578">
            <v>1042</v>
          </cell>
          <cell r="H5578">
            <v>5.4999999999999997E-3</v>
          </cell>
          <cell r="M5578">
            <v>278125</v>
          </cell>
          <cell r="P5578">
            <v>105</v>
          </cell>
        </row>
        <row r="5579">
          <cell r="A5579">
            <v>583.85000000000014</v>
          </cell>
          <cell r="D5579">
            <v>1043</v>
          </cell>
          <cell r="H5579">
            <v>8.5500000000000007E-2</v>
          </cell>
          <cell r="M5579">
            <v>203125</v>
          </cell>
          <cell r="P5579">
            <v>60</v>
          </cell>
        </row>
        <row r="5580">
          <cell r="A5580">
            <v>583.87700000000007</v>
          </cell>
          <cell r="D5580">
            <v>1044</v>
          </cell>
          <cell r="H5580">
            <v>0.26129999999999998</v>
          </cell>
          <cell r="M5580">
            <v>273438</v>
          </cell>
          <cell r="P5580">
            <v>0</v>
          </cell>
        </row>
        <row r="5581">
          <cell r="A5581">
            <v>583.90500000000009</v>
          </cell>
          <cell r="D5581">
            <v>1045</v>
          </cell>
          <cell r="H5581">
            <v>7.6499999999999999E-2</v>
          </cell>
          <cell r="M5581">
            <v>229688</v>
          </cell>
          <cell r="P5581">
            <v>9</v>
          </cell>
        </row>
        <row r="5582">
          <cell r="A5582">
            <v>583.93600000000015</v>
          </cell>
          <cell r="D5582">
            <v>1046</v>
          </cell>
          <cell r="H5582">
            <v>1.6332</v>
          </cell>
          <cell r="M5582">
            <v>182813</v>
          </cell>
          <cell r="P5582">
            <v>128</v>
          </cell>
        </row>
        <row r="5583">
          <cell r="A5583">
            <v>583.96800000000007</v>
          </cell>
          <cell r="D5583">
            <v>1047</v>
          </cell>
          <cell r="H5583">
            <v>0.89159999999999995</v>
          </cell>
          <cell r="M5583">
            <v>196875</v>
          </cell>
          <cell r="P5583">
            <v>116</v>
          </cell>
        </row>
        <row r="5584">
          <cell r="A5584">
            <v>584.00000000000011</v>
          </cell>
          <cell r="D5584">
            <v>1048</v>
          </cell>
          <cell r="H5584">
            <v>4.99E-2</v>
          </cell>
          <cell r="M5584">
            <v>221875</v>
          </cell>
          <cell r="P5584">
            <v>116</v>
          </cell>
        </row>
        <row r="5585">
          <cell r="A5585">
            <v>584.02900000000011</v>
          </cell>
          <cell r="D5585">
            <v>1049</v>
          </cell>
          <cell r="H5585">
            <v>8.9499999999999996E-2</v>
          </cell>
          <cell r="M5585">
            <v>196875</v>
          </cell>
          <cell r="P5585">
            <v>60</v>
          </cell>
        </row>
        <row r="5586">
          <cell r="A5586">
            <v>584.06600000000014</v>
          </cell>
          <cell r="D5586">
            <v>1050</v>
          </cell>
          <cell r="H5586">
            <v>0.25419999999999998</v>
          </cell>
          <cell r="M5586">
            <v>198438</v>
          </cell>
          <cell r="P5586">
            <v>78</v>
          </cell>
        </row>
        <row r="5587">
          <cell r="A5587">
            <v>584.09500000000014</v>
          </cell>
          <cell r="D5587">
            <v>1051</v>
          </cell>
          <cell r="H5587">
            <v>8.72E-2</v>
          </cell>
          <cell r="M5587">
            <v>231250</v>
          </cell>
          <cell r="P5587">
            <v>127</v>
          </cell>
        </row>
        <row r="5588">
          <cell r="A5588">
            <v>584.12700000000007</v>
          </cell>
          <cell r="D5588">
            <v>1052</v>
          </cell>
          <cell r="H5588">
            <v>2.6200000000000001E-2</v>
          </cell>
          <cell r="M5588">
            <v>225000</v>
          </cell>
          <cell r="P5588">
            <v>54</v>
          </cell>
        </row>
        <row r="5589">
          <cell r="A5589">
            <v>584.15700000000015</v>
          </cell>
          <cell r="D5589">
            <v>1053</v>
          </cell>
          <cell r="H5589">
            <v>0.30230000000000001</v>
          </cell>
          <cell r="M5589">
            <v>184375</v>
          </cell>
          <cell r="P5589">
            <v>128</v>
          </cell>
        </row>
        <row r="5590">
          <cell r="A5590">
            <v>584.18900000000008</v>
          </cell>
          <cell r="D5590">
            <v>1054</v>
          </cell>
          <cell r="H5590">
            <v>2.5600000000000001E-2</v>
          </cell>
          <cell r="M5590">
            <v>200000</v>
          </cell>
          <cell r="P5590">
            <v>68</v>
          </cell>
        </row>
        <row r="5591">
          <cell r="A5591">
            <v>584.22000000000014</v>
          </cell>
          <cell r="D5591">
            <v>1055</v>
          </cell>
          <cell r="H5591">
            <v>6.6199999999999995E-2</v>
          </cell>
          <cell r="M5591">
            <v>198438</v>
          </cell>
          <cell r="P5591">
            <v>61</v>
          </cell>
        </row>
        <row r="5592">
          <cell r="A5592">
            <v>584.25100000000009</v>
          </cell>
          <cell r="D5592">
            <v>1056</v>
          </cell>
          <cell r="H5592">
            <v>0.19700000000000001</v>
          </cell>
          <cell r="M5592">
            <v>203125</v>
          </cell>
          <cell r="P5592">
            <v>53</v>
          </cell>
        </row>
        <row r="5593">
          <cell r="A5593">
            <v>584.28400000000011</v>
          </cell>
          <cell r="D5593">
            <v>1057</v>
          </cell>
          <cell r="H5593">
            <v>0.37090000000000001</v>
          </cell>
          <cell r="M5593">
            <v>176563</v>
          </cell>
          <cell r="P5593">
            <v>138</v>
          </cell>
        </row>
        <row r="5594">
          <cell r="A5594">
            <v>584.3180000000001</v>
          </cell>
          <cell r="D5594">
            <v>1058</v>
          </cell>
          <cell r="H5594">
            <v>0.78700000000000003</v>
          </cell>
          <cell r="M5594">
            <v>195313</v>
          </cell>
          <cell r="P5594">
            <v>54</v>
          </cell>
        </row>
        <row r="5595">
          <cell r="A5595">
            <v>584.34300000000007</v>
          </cell>
          <cell r="D5595">
            <v>1059</v>
          </cell>
          <cell r="H5595">
            <v>2.3900000000000001E-2</v>
          </cell>
          <cell r="M5595">
            <v>229688</v>
          </cell>
          <cell r="P5595">
            <v>115</v>
          </cell>
        </row>
        <row r="5596">
          <cell r="A5596">
            <v>584.37500000000011</v>
          </cell>
          <cell r="D5596">
            <v>1060</v>
          </cell>
          <cell r="H5596">
            <v>7.0000000000000001E-3</v>
          </cell>
          <cell r="M5596">
            <v>240625</v>
          </cell>
          <cell r="P5596">
            <v>0</v>
          </cell>
        </row>
        <row r="5597">
          <cell r="A5597">
            <v>584.40900000000011</v>
          </cell>
          <cell r="D5597">
            <v>1061</v>
          </cell>
          <cell r="H5597">
            <v>0.10059999999999999</v>
          </cell>
          <cell r="M5597">
            <v>195313</v>
          </cell>
          <cell r="P5597">
            <v>167</v>
          </cell>
        </row>
        <row r="5598">
          <cell r="A5598">
            <v>584.43900000000008</v>
          </cell>
          <cell r="D5598">
            <v>1062</v>
          </cell>
          <cell r="H5598">
            <v>2.6200000000000001E-2</v>
          </cell>
          <cell r="M5598">
            <v>265625</v>
          </cell>
          <cell r="P5598">
            <v>78</v>
          </cell>
        </row>
        <row r="5599">
          <cell r="A5599">
            <v>584.4670000000001</v>
          </cell>
          <cell r="D5599">
            <v>1063</v>
          </cell>
          <cell r="H5599">
            <v>0.17699999999999999</v>
          </cell>
          <cell r="M5599">
            <v>193750</v>
          </cell>
          <cell r="P5599">
            <v>58</v>
          </cell>
        </row>
        <row r="5600">
          <cell r="A5600">
            <v>584.50400000000013</v>
          </cell>
          <cell r="D5600">
            <v>1064</v>
          </cell>
          <cell r="H5600">
            <v>6.2199999999999998E-2</v>
          </cell>
          <cell r="M5600">
            <v>187500</v>
          </cell>
          <cell r="P5600">
            <v>0</v>
          </cell>
        </row>
        <row r="5601">
          <cell r="A5601">
            <v>584.53400000000011</v>
          </cell>
          <cell r="D5601">
            <v>1065</v>
          </cell>
          <cell r="H5601">
            <v>4.99E-2</v>
          </cell>
          <cell r="M5601">
            <v>234375</v>
          </cell>
          <cell r="P5601">
            <v>121</v>
          </cell>
        </row>
        <row r="5602">
          <cell r="A5602">
            <v>584.56100000000015</v>
          </cell>
          <cell r="D5602">
            <v>1066</v>
          </cell>
          <cell r="H5602">
            <v>0.19400000000000001</v>
          </cell>
          <cell r="M5602">
            <v>181250</v>
          </cell>
          <cell r="P5602">
            <v>196</v>
          </cell>
        </row>
        <row r="5603">
          <cell r="A5603">
            <v>584.59100000000012</v>
          </cell>
          <cell r="D5603">
            <v>1067</v>
          </cell>
          <cell r="H5603">
            <v>2.1100000000000001E-2</v>
          </cell>
          <cell r="M5603">
            <v>257813</v>
          </cell>
          <cell r="P5603">
            <v>185</v>
          </cell>
        </row>
        <row r="5604">
          <cell r="A5604">
            <v>584.59900000000005</v>
          </cell>
          <cell r="D5604">
            <v>1068</v>
          </cell>
          <cell r="H5604">
            <v>3.1399999999999997E-2</v>
          </cell>
          <cell r="M5604">
            <v>234375</v>
          </cell>
          <cell r="P5604">
            <v>140</v>
          </cell>
        </row>
        <row r="5605">
          <cell r="A5605">
            <v>584.62700000000007</v>
          </cell>
          <cell r="D5605">
            <v>1069</v>
          </cell>
          <cell r="H5605">
            <v>1.5682</v>
          </cell>
          <cell r="M5605">
            <v>235938</v>
          </cell>
          <cell r="P5605">
            <v>123</v>
          </cell>
        </row>
        <row r="5606">
          <cell r="A5606">
            <v>584.65500000000009</v>
          </cell>
          <cell r="D5606">
            <v>1070</v>
          </cell>
          <cell r="H5606">
            <v>0.21740000000000001</v>
          </cell>
          <cell r="M5606">
            <v>229688</v>
          </cell>
          <cell r="P5606">
            <v>127</v>
          </cell>
        </row>
        <row r="5607">
          <cell r="A5607">
            <v>584.68700000000013</v>
          </cell>
          <cell r="D5607">
            <v>1071</v>
          </cell>
          <cell r="H5607">
            <v>0.60189999999999999</v>
          </cell>
          <cell r="M5607">
            <v>192188</v>
          </cell>
          <cell r="P5607">
            <v>74</v>
          </cell>
        </row>
        <row r="5608">
          <cell r="A5608">
            <v>584.71900000000005</v>
          </cell>
          <cell r="D5608">
            <v>1072</v>
          </cell>
          <cell r="H5608">
            <v>3.5200000000000002E-2</v>
          </cell>
          <cell r="M5608">
            <v>242188</v>
          </cell>
          <cell r="P5608">
            <v>167</v>
          </cell>
        </row>
        <row r="5609">
          <cell r="A5609">
            <v>584.75100000000009</v>
          </cell>
          <cell r="D5609">
            <v>1073</v>
          </cell>
          <cell r="H5609">
            <v>0.64959999999999996</v>
          </cell>
          <cell r="M5609">
            <v>192188</v>
          </cell>
          <cell r="P5609">
            <v>75</v>
          </cell>
        </row>
        <row r="5610">
          <cell r="A5610">
            <v>584.78300000000013</v>
          </cell>
          <cell r="D5610">
            <v>1074</v>
          </cell>
          <cell r="H5610">
            <v>6.3E-3</v>
          </cell>
          <cell r="M5610">
            <v>234375</v>
          </cell>
          <cell r="P5610">
            <v>0</v>
          </cell>
        </row>
        <row r="5611">
          <cell r="A5611">
            <v>584.81500000000005</v>
          </cell>
          <cell r="D5611">
            <v>1075</v>
          </cell>
          <cell r="H5611">
            <v>5.67E-2</v>
          </cell>
          <cell r="M5611">
            <v>231250</v>
          </cell>
          <cell r="P5611">
            <v>128</v>
          </cell>
        </row>
        <row r="5612">
          <cell r="A5612">
            <v>584.84300000000007</v>
          </cell>
          <cell r="D5612">
            <v>1076</v>
          </cell>
          <cell r="H5612">
            <v>0.33050000000000002</v>
          </cell>
          <cell r="M5612">
            <v>220313</v>
          </cell>
          <cell r="P5612">
            <v>0</v>
          </cell>
        </row>
        <row r="5613">
          <cell r="A5613">
            <v>584.87800000000016</v>
          </cell>
          <cell r="D5613">
            <v>1077</v>
          </cell>
          <cell r="H5613">
            <v>8.3599999999999994E-2</v>
          </cell>
          <cell r="M5613">
            <v>237500</v>
          </cell>
          <cell r="P5613">
            <v>108</v>
          </cell>
        </row>
        <row r="5614">
          <cell r="A5614">
            <v>584.91000000000008</v>
          </cell>
          <cell r="D5614">
            <v>1078</v>
          </cell>
          <cell r="H5614">
            <v>0.1565</v>
          </cell>
          <cell r="M5614">
            <v>214063</v>
          </cell>
          <cell r="P5614">
            <v>128</v>
          </cell>
        </row>
        <row r="5615">
          <cell r="A5615">
            <v>584.94100000000014</v>
          </cell>
          <cell r="D5615">
            <v>1079</v>
          </cell>
          <cell r="H5615">
            <v>3.8800000000000001E-2</v>
          </cell>
          <cell r="M5615">
            <v>182813</v>
          </cell>
          <cell r="P5615">
            <v>104</v>
          </cell>
        </row>
        <row r="5616">
          <cell r="A5616">
            <v>584.97000000000014</v>
          </cell>
          <cell r="D5616">
            <v>1080</v>
          </cell>
          <cell r="H5616">
            <v>2.8199999999999999E-2</v>
          </cell>
          <cell r="M5616">
            <v>239063</v>
          </cell>
          <cell r="P5616">
            <v>108</v>
          </cell>
        </row>
        <row r="5617">
          <cell r="A5617">
            <v>584.99900000000014</v>
          </cell>
          <cell r="D5617">
            <v>1081</v>
          </cell>
          <cell r="H5617">
            <v>0.30759999999999998</v>
          </cell>
          <cell r="M5617">
            <v>232813</v>
          </cell>
          <cell r="P5617">
            <v>107</v>
          </cell>
        </row>
        <row r="5618">
          <cell r="A5618">
            <v>585.03100000000006</v>
          </cell>
          <cell r="D5618">
            <v>1082</v>
          </cell>
          <cell r="H5618">
            <v>7.85E-2</v>
          </cell>
          <cell r="M5618">
            <v>235938</v>
          </cell>
          <cell r="P5618">
            <v>138</v>
          </cell>
        </row>
        <row r="5619">
          <cell r="A5619">
            <v>585.06200000000013</v>
          </cell>
          <cell r="D5619">
            <v>1083</v>
          </cell>
          <cell r="H5619">
            <v>19.599</v>
          </cell>
          <cell r="M5619">
            <v>192188</v>
          </cell>
          <cell r="P5619">
            <v>124</v>
          </cell>
        </row>
        <row r="5620">
          <cell r="A5620">
            <v>585.09600000000012</v>
          </cell>
          <cell r="D5620">
            <v>1084</v>
          </cell>
          <cell r="H5620">
            <v>0.43530000000000002</v>
          </cell>
          <cell r="M5620">
            <v>193750</v>
          </cell>
          <cell r="P5620">
            <v>128</v>
          </cell>
        </row>
        <row r="5621">
          <cell r="A5621">
            <v>585.12400000000014</v>
          </cell>
          <cell r="D5621">
            <v>1085</v>
          </cell>
          <cell r="H5621">
            <v>4.4600000000000001E-2</v>
          </cell>
          <cell r="M5621">
            <v>195313</v>
          </cell>
          <cell r="P5621">
            <v>85</v>
          </cell>
        </row>
        <row r="5622">
          <cell r="A5622">
            <v>585.15400000000011</v>
          </cell>
          <cell r="D5622">
            <v>1086</v>
          </cell>
          <cell r="H5622">
            <v>0.245</v>
          </cell>
          <cell r="M5622">
            <v>234375</v>
          </cell>
          <cell r="P5622">
            <v>140</v>
          </cell>
        </row>
        <row r="5623">
          <cell r="A5623">
            <v>585.18600000000015</v>
          </cell>
          <cell r="D5623">
            <v>1087</v>
          </cell>
          <cell r="H5623">
            <v>1.2699999999999999E-2</v>
          </cell>
          <cell r="M5623">
            <v>259375</v>
          </cell>
          <cell r="P5623">
            <v>182</v>
          </cell>
        </row>
        <row r="5624">
          <cell r="A5624">
            <v>585.22000000000014</v>
          </cell>
          <cell r="D5624">
            <v>1088</v>
          </cell>
          <cell r="H5624">
            <v>0.27900000000000003</v>
          </cell>
          <cell r="M5624">
            <v>225000</v>
          </cell>
          <cell r="P5624">
            <v>108</v>
          </cell>
        </row>
        <row r="5625">
          <cell r="A5625">
            <v>585.25000000000011</v>
          </cell>
          <cell r="D5625">
            <v>1089</v>
          </cell>
          <cell r="H5625">
            <v>0.1062</v>
          </cell>
          <cell r="M5625">
            <v>234375</v>
          </cell>
          <cell r="P5625">
            <v>79</v>
          </cell>
        </row>
        <row r="5626">
          <cell r="A5626">
            <v>585.28000000000009</v>
          </cell>
          <cell r="D5626">
            <v>1090</v>
          </cell>
          <cell r="H5626">
            <v>7.6600000000000001E-2</v>
          </cell>
          <cell r="M5626">
            <v>198438</v>
          </cell>
          <cell r="P5626">
            <v>42</v>
          </cell>
        </row>
        <row r="5627">
          <cell r="A5627">
            <v>585.31400000000008</v>
          </cell>
          <cell r="D5627">
            <v>1091</v>
          </cell>
          <cell r="H5627">
            <v>0.1348</v>
          </cell>
          <cell r="M5627">
            <v>229688</v>
          </cell>
          <cell r="P5627">
            <v>140</v>
          </cell>
        </row>
        <row r="5628">
          <cell r="A5628">
            <v>585.34000000000015</v>
          </cell>
          <cell r="D5628">
            <v>1092</v>
          </cell>
          <cell r="H5628">
            <v>0.14979999999999999</v>
          </cell>
          <cell r="M5628">
            <v>231250</v>
          </cell>
          <cell r="P5628">
            <v>108</v>
          </cell>
        </row>
        <row r="5629">
          <cell r="A5629">
            <v>585.34900000000005</v>
          </cell>
          <cell r="D5629">
            <v>1093</v>
          </cell>
          <cell r="H5629">
            <v>0.39839999999999998</v>
          </cell>
          <cell r="M5629">
            <v>231250</v>
          </cell>
          <cell r="P5629">
            <v>107</v>
          </cell>
        </row>
        <row r="5630">
          <cell r="A5630">
            <v>585.37700000000007</v>
          </cell>
          <cell r="D5630">
            <v>1094</v>
          </cell>
          <cell r="H5630">
            <v>0.15279999999999999</v>
          </cell>
          <cell r="M5630">
            <v>234375</v>
          </cell>
          <cell r="P5630">
            <v>108</v>
          </cell>
        </row>
        <row r="5631">
          <cell r="A5631">
            <v>585.40400000000011</v>
          </cell>
          <cell r="D5631">
            <v>1095</v>
          </cell>
          <cell r="H5631">
            <v>0.24759999999999999</v>
          </cell>
          <cell r="M5631">
            <v>212500</v>
          </cell>
          <cell r="P5631">
            <v>111</v>
          </cell>
        </row>
        <row r="5632">
          <cell r="A5632">
            <v>585.4380000000001</v>
          </cell>
          <cell r="D5632">
            <v>1096</v>
          </cell>
          <cell r="H5632">
            <v>0.1613</v>
          </cell>
          <cell r="M5632">
            <v>231250</v>
          </cell>
          <cell r="P5632">
            <v>59</v>
          </cell>
        </row>
        <row r="5633">
          <cell r="A5633">
            <v>585.46900000000005</v>
          </cell>
          <cell r="D5633">
            <v>1097</v>
          </cell>
          <cell r="H5633">
            <v>1.4349000000000001</v>
          </cell>
          <cell r="M5633">
            <v>196875</v>
          </cell>
          <cell r="P5633">
            <v>99</v>
          </cell>
        </row>
        <row r="5634">
          <cell r="A5634">
            <v>585.50600000000009</v>
          </cell>
          <cell r="D5634">
            <v>1098</v>
          </cell>
          <cell r="H5634">
            <v>1.6400000000000001E-2</v>
          </cell>
          <cell r="M5634">
            <v>337500</v>
          </cell>
          <cell r="P5634">
            <v>166</v>
          </cell>
        </row>
        <row r="5635">
          <cell r="A5635">
            <v>585.52900000000011</v>
          </cell>
          <cell r="D5635">
            <v>1099</v>
          </cell>
          <cell r="H5635">
            <v>1.3422000000000001</v>
          </cell>
          <cell r="M5635">
            <v>182813</v>
          </cell>
          <cell r="P5635">
            <v>157</v>
          </cell>
        </row>
        <row r="5636">
          <cell r="A5636">
            <v>585.56000000000006</v>
          </cell>
          <cell r="D5636">
            <v>1100</v>
          </cell>
          <cell r="H5636">
            <v>0.29559999999999997</v>
          </cell>
          <cell r="M5636">
            <v>237500</v>
          </cell>
          <cell r="P5636">
            <v>58</v>
          </cell>
        </row>
        <row r="5637">
          <cell r="A5637">
            <v>585.5920000000001</v>
          </cell>
          <cell r="D5637">
            <v>1101</v>
          </cell>
          <cell r="H5637">
            <v>8.8900000000000007E-2</v>
          </cell>
          <cell r="M5637">
            <v>237500</v>
          </cell>
          <cell r="P5637">
            <v>76</v>
          </cell>
        </row>
        <row r="5638">
          <cell r="A5638">
            <v>585.62200000000007</v>
          </cell>
          <cell r="D5638">
            <v>1102</v>
          </cell>
          <cell r="H5638">
            <v>0.23599999999999999</v>
          </cell>
          <cell r="M5638">
            <v>212500</v>
          </cell>
          <cell r="P5638">
            <v>127</v>
          </cell>
        </row>
        <row r="5639">
          <cell r="A5639">
            <v>585.65900000000011</v>
          </cell>
          <cell r="D5639">
            <v>1103</v>
          </cell>
          <cell r="H5639">
            <v>3.9E-2</v>
          </cell>
          <cell r="M5639">
            <v>237500</v>
          </cell>
          <cell r="P5639">
            <v>0</v>
          </cell>
        </row>
        <row r="5640">
          <cell r="A5640">
            <v>585.68500000000006</v>
          </cell>
          <cell r="D5640">
            <v>1104</v>
          </cell>
          <cell r="H5640">
            <v>0.74050000000000005</v>
          </cell>
          <cell r="M5640">
            <v>231250</v>
          </cell>
          <cell r="P5640">
            <v>108</v>
          </cell>
        </row>
        <row r="5641">
          <cell r="A5641">
            <v>585.6930000000001</v>
          </cell>
          <cell r="D5641">
            <v>1105</v>
          </cell>
          <cell r="H5641">
            <v>0.35420000000000001</v>
          </cell>
          <cell r="M5641">
            <v>232813</v>
          </cell>
          <cell r="P5641">
            <v>58</v>
          </cell>
        </row>
        <row r="5642">
          <cell r="A5642">
            <v>585.71500000000015</v>
          </cell>
          <cell r="D5642">
            <v>1106</v>
          </cell>
          <cell r="H5642">
            <v>1.3734</v>
          </cell>
          <cell r="M5642">
            <v>232813</v>
          </cell>
          <cell r="P5642">
            <v>108</v>
          </cell>
        </row>
        <row r="5643">
          <cell r="A5643">
            <v>585.75900000000013</v>
          </cell>
          <cell r="D5643">
            <v>1107</v>
          </cell>
          <cell r="H5643">
            <v>1.8460000000000001</v>
          </cell>
          <cell r="M5643">
            <v>181250</v>
          </cell>
          <cell r="P5643">
            <v>53</v>
          </cell>
        </row>
        <row r="5644">
          <cell r="A5644">
            <v>585.78200000000015</v>
          </cell>
          <cell r="D5644">
            <v>1108</v>
          </cell>
          <cell r="H5644">
            <v>0.49859999999999999</v>
          </cell>
          <cell r="M5644">
            <v>256250</v>
          </cell>
          <cell r="P5644">
            <v>0</v>
          </cell>
        </row>
        <row r="5645">
          <cell r="A5645">
            <v>585.81000000000006</v>
          </cell>
          <cell r="D5645">
            <v>1109</v>
          </cell>
          <cell r="H5645">
            <v>2.8199999999999999E-2</v>
          </cell>
          <cell r="M5645">
            <v>196875</v>
          </cell>
          <cell r="P5645">
            <v>56</v>
          </cell>
        </row>
        <row r="5646">
          <cell r="A5646">
            <v>585.84400000000005</v>
          </cell>
          <cell r="D5646">
            <v>1110</v>
          </cell>
          <cell r="H5646">
            <v>1.3734</v>
          </cell>
          <cell r="M5646">
            <v>234375</v>
          </cell>
          <cell r="P5646">
            <v>108</v>
          </cell>
        </row>
        <row r="5647">
          <cell r="A5647">
            <v>585.87400000000014</v>
          </cell>
          <cell r="D5647">
            <v>1111</v>
          </cell>
          <cell r="H5647">
            <v>0.98540000000000005</v>
          </cell>
          <cell r="M5647">
            <v>240625</v>
          </cell>
          <cell r="P5647">
            <v>65</v>
          </cell>
        </row>
        <row r="5648">
          <cell r="A5648">
            <v>585.90800000000013</v>
          </cell>
          <cell r="D5648">
            <v>1112</v>
          </cell>
          <cell r="H5648">
            <v>7.6399999999999996E-2</v>
          </cell>
          <cell r="M5648">
            <v>243750</v>
          </cell>
          <cell r="P5648">
            <v>58</v>
          </cell>
        </row>
        <row r="5649">
          <cell r="A5649">
            <v>585.93900000000008</v>
          </cell>
          <cell r="D5649">
            <v>1113</v>
          </cell>
          <cell r="H5649">
            <v>0.01</v>
          </cell>
          <cell r="M5649">
            <v>239063</v>
          </cell>
          <cell r="P5649">
            <v>42</v>
          </cell>
        </row>
        <row r="5650">
          <cell r="A5650">
            <v>585.96800000000007</v>
          </cell>
          <cell r="D5650">
            <v>1114</v>
          </cell>
          <cell r="H5650">
            <v>0.27229999999999999</v>
          </cell>
          <cell r="M5650">
            <v>223438</v>
          </cell>
          <cell r="P5650">
            <v>55</v>
          </cell>
        </row>
        <row r="5651">
          <cell r="A5651">
            <v>585.99900000000014</v>
          </cell>
          <cell r="D5651">
            <v>1115</v>
          </cell>
          <cell r="H5651">
            <v>0.63300000000000001</v>
          </cell>
          <cell r="M5651">
            <v>232813</v>
          </cell>
          <cell r="P5651">
            <v>136</v>
          </cell>
        </row>
        <row r="5652">
          <cell r="A5652">
            <v>586.03200000000015</v>
          </cell>
          <cell r="D5652">
            <v>1116</v>
          </cell>
          <cell r="H5652">
            <v>0.26219999999999999</v>
          </cell>
          <cell r="M5652">
            <v>226563</v>
          </cell>
          <cell r="P5652">
            <v>107</v>
          </cell>
        </row>
        <row r="5653">
          <cell r="A5653">
            <v>586.0630000000001</v>
          </cell>
          <cell r="D5653">
            <v>1117</v>
          </cell>
          <cell r="H5653">
            <v>0.2402</v>
          </cell>
          <cell r="M5653">
            <v>190625</v>
          </cell>
          <cell r="P5653">
            <v>57</v>
          </cell>
        </row>
        <row r="5654">
          <cell r="A5654">
            <v>586.09900000000005</v>
          </cell>
          <cell r="D5654">
            <v>1118</v>
          </cell>
          <cell r="H5654">
            <v>1.179</v>
          </cell>
          <cell r="M5654">
            <v>220313</v>
          </cell>
          <cell r="P5654">
            <v>57</v>
          </cell>
        </row>
        <row r="5655">
          <cell r="A5655">
            <v>586.12200000000007</v>
          </cell>
          <cell r="D5655">
            <v>1119</v>
          </cell>
          <cell r="H5655">
            <v>7.7999999999999996E-3</v>
          </cell>
          <cell r="M5655">
            <v>328125</v>
          </cell>
          <cell r="P5655">
            <v>62</v>
          </cell>
        </row>
        <row r="5656">
          <cell r="A5656">
            <v>586.15300000000013</v>
          </cell>
          <cell r="D5656">
            <v>1120</v>
          </cell>
          <cell r="H5656">
            <v>1.34E-2</v>
          </cell>
          <cell r="M5656">
            <v>184375</v>
          </cell>
          <cell r="P5656">
            <v>0</v>
          </cell>
        </row>
        <row r="5657">
          <cell r="A5657">
            <v>586.16200000000015</v>
          </cell>
          <cell r="D5657">
            <v>1121</v>
          </cell>
          <cell r="H5657">
            <v>0.3019</v>
          </cell>
          <cell r="M5657">
            <v>264063</v>
          </cell>
          <cell r="P5657">
            <v>0</v>
          </cell>
        </row>
        <row r="5658">
          <cell r="A5658">
            <v>586.18900000000008</v>
          </cell>
          <cell r="D5658">
            <v>1122</v>
          </cell>
          <cell r="H5658">
            <v>1.6719999999999999</v>
          </cell>
          <cell r="M5658">
            <v>229688</v>
          </cell>
          <cell r="P5658">
            <v>118</v>
          </cell>
        </row>
        <row r="5659">
          <cell r="A5659">
            <v>586.22000000000014</v>
          </cell>
          <cell r="D5659">
            <v>1123</v>
          </cell>
          <cell r="H5659">
            <v>0.8327</v>
          </cell>
          <cell r="M5659">
            <v>228125</v>
          </cell>
          <cell r="P5659">
            <v>0</v>
          </cell>
        </row>
        <row r="5660">
          <cell r="A5660">
            <v>586.25400000000013</v>
          </cell>
          <cell r="D5660">
            <v>1124</v>
          </cell>
          <cell r="H5660">
            <v>0.25769999999999998</v>
          </cell>
          <cell r="M5660">
            <v>185938</v>
          </cell>
          <cell r="P5660">
            <v>199</v>
          </cell>
        </row>
        <row r="5661">
          <cell r="A5661">
            <v>586.28000000000009</v>
          </cell>
          <cell r="D5661">
            <v>1125</v>
          </cell>
          <cell r="H5661">
            <v>1.3270999999999999</v>
          </cell>
          <cell r="M5661">
            <v>190625</v>
          </cell>
          <cell r="P5661">
            <v>150</v>
          </cell>
        </row>
        <row r="5662">
          <cell r="A5662">
            <v>586.31700000000012</v>
          </cell>
          <cell r="D5662">
            <v>1126</v>
          </cell>
          <cell r="H5662">
            <v>1.0435000000000001</v>
          </cell>
          <cell r="M5662">
            <v>223438</v>
          </cell>
          <cell r="P5662">
            <v>121</v>
          </cell>
        </row>
        <row r="5663">
          <cell r="A5663">
            <v>586.34100000000012</v>
          </cell>
          <cell r="D5663">
            <v>1127</v>
          </cell>
          <cell r="H5663">
            <v>1.4641999999999999</v>
          </cell>
          <cell r="M5663">
            <v>237500</v>
          </cell>
          <cell r="P5663">
            <v>115</v>
          </cell>
        </row>
        <row r="5664">
          <cell r="A5664">
            <v>586.37600000000009</v>
          </cell>
          <cell r="D5664">
            <v>1128</v>
          </cell>
          <cell r="H5664">
            <v>0.43969999999999998</v>
          </cell>
          <cell r="M5664">
            <v>192188</v>
          </cell>
          <cell r="P5664">
            <v>126</v>
          </cell>
        </row>
        <row r="5665">
          <cell r="A5665">
            <v>586.41300000000012</v>
          </cell>
          <cell r="D5665">
            <v>1129</v>
          </cell>
          <cell r="H5665">
            <v>3.8574999999999999</v>
          </cell>
          <cell r="M5665">
            <v>217188</v>
          </cell>
          <cell r="P5665">
            <v>57</v>
          </cell>
        </row>
        <row r="5666">
          <cell r="A5666">
            <v>586.43700000000013</v>
          </cell>
          <cell r="D5666">
            <v>1130</v>
          </cell>
          <cell r="H5666">
            <v>8.3697999999999997</v>
          </cell>
          <cell r="M5666">
            <v>173438</v>
          </cell>
          <cell r="P5666">
            <v>0</v>
          </cell>
        </row>
        <row r="5667">
          <cell r="A5667">
            <v>586.47700000000009</v>
          </cell>
          <cell r="D5667">
            <v>1131</v>
          </cell>
          <cell r="H5667">
            <v>87.802700000000002</v>
          </cell>
          <cell r="M5667">
            <v>182813</v>
          </cell>
          <cell r="P5667">
            <v>156</v>
          </cell>
        </row>
        <row r="5668">
          <cell r="A5668">
            <v>586.51600000000008</v>
          </cell>
          <cell r="D5668">
            <v>1132</v>
          </cell>
          <cell r="H5668">
            <v>0.25879999999999997</v>
          </cell>
          <cell r="M5668">
            <v>253125</v>
          </cell>
          <cell r="P5668">
            <v>128</v>
          </cell>
        </row>
        <row r="5669">
          <cell r="A5669">
            <v>586.54600000000005</v>
          </cell>
          <cell r="D5669">
            <v>1133</v>
          </cell>
          <cell r="H5669">
            <v>1.6013999999999999</v>
          </cell>
          <cell r="M5669">
            <v>182813</v>
          </cell>
          <cell r="P5669">
            <v>48</v>
          </cell>
        </row>
        <row r="5670">
          <cell r="A5670">
            <v>586.57800000000009</v>
          </cell>
          <cell r="D5670">
            <v>1134</v>
          </cell>
          <cell r="H5670">
            <v>2.1463999999999999</v>
          </cell>
          <cell r="M5670">
            <v>210938</v>
          </cell>
          <cell r="P5670">
            <v>0</v>
          </cell>
        </row>
        <row r="5671">
          <cell r="A5671">
            <v>586.61200000000008</v>
          </cell>
          <cell r="D5671">
            <v>1135</v>
          </cell>
          <cell r="H5671">
            <v>230.47970000000001</v>
          </cell>
          <cell r="M5671">
            <v>242188</v>
          </cell>
          <cell r="P5671">
            <v>125</v>
          </cell>
        </row>
        <row r="5672">
          <cell r="A5672">
            <v>586.64600000000007</v>
          </cell>
          <cell r="D5672">
            <v>1136</v>
          </cell>
          <cell r="H5672">
            <v>24.992000000000001</v>
          </cell>
          <cell r="M5672">
            <v>256250</v>
          </cell>
          <cell r="P5672">
            <v>164</v>
          </cell>
        </row>
        <row r="5673">
          <cell r="A5673">
            <v>586.67200000000014</v>
          </cell>
          <cell r="D5673">
            <v>1137</v>
          </cell>
          <cell r="H5673">
            <v>3.1600000000000003E-2</v>
          </cell>
          <cell r="M5673">
            <v>240625</v>
          </cell>
          <cell r="P5673">
            <v>78</v>
          </cell>
        </row>
        <row r="5674">
          <cell r="A5674">
            <v>586.69900000000007</v>
          </cell>
          <cell r="D5674">
            <v>1138</v>
          </cell>
          <cell r="H5674">
            <v>1.0192000000000001</v>
          </cell>
          <cell r="M5674">
            <v>182813</v>
          </cell>
          <cell r="P5674">
            <v>67</v>
          </cell>
        </row>
        <row r="5675">
          <cell r="A5675">
            <v>586.70900000000006</v>
          </cell>
          <cell r="D5675">
            <v>1139</v>
          </cell>
          <cell r="H5675">
            <v>5.3499999999999999E-2</v>
          </cell>
          <cell r="M5675">
            <v>253125</v>
          </cell>
          <cell r="P5675">
            <v>135</v>
          </cell>
        </row>
        <row r="5676">
          <cell r="A5676">
            <v>586.73200000000008</v>
          </cell>
          <cell r="D5676">
            <v>1140</v>
          </cell>
          <cell r="H5676">
            <v>0.15179999999999999</v>
          </cell>
          <cell r="M5676">
            <v>246875</v>
          </cell>
          <cell r="P5676">
            <v>28</v>
          </cell>
        </row>
        <row r="5677">
          <cell r="A5677">
            <v>586.7700000000001</v>
          </cell>
          <cell r="D5677">
            <v>1141</v>
          </cell>
          <cell r="H5677">
            <v>7.7399999999999997E-2</v>
          </cell>
          <cell r="M5677">
            <v>257813</v>
          </cell>
          <cell r="P5677">
            <v>93</v>
          </cell>
        </row>
        <row r="5678">
          <cell r="A5678">
            <v>586.79900000000009</v>
          </cell>
          <cell r="D5678">
            <v>1142</v>
          </cell>
          <cell r="H5678">
            <v>4.2900000000000001E-2</v>
          </cell>
          <cell r="M5678">
            <v>182813</v>
          </cell>
          <cell r="P5678">
            <v>142</v>
          </cell>
        </row>
        <row r="5679">
          <cell r="A5679">
            <v>586.83100000000013</v>
          </cell>
          <cell r="D5679">
            <v>1143</v>
          </cell>
          <cell r="H5679">
            <v>7.3400000000000007E-2</v>
          </cell>
          <cell r="M5679">
            <v>354688</v>
          </cell>
          <cell r="P5679">
            <v>143</v>
          </cell>
        </row>
        <row r="5680">
          <cell r="A5680">
            <v>586.86200000000008</v>
          </cell>
          <cell r="D5680">
            <v>1144</v>
          </cell>
          <cell r="H5680">
            <v>0.2059</v>
          </cell>
          <cell r="M5680">
            <v>220313</v>
          </cell>
          <cell r="P5680">
            <v>49</v>
          </cell>
        </row>
        <row r="5681">
          <cell r="A5681">
            <v>586.89600000000007</v>
          </cell>
          <cell r="D5681">
            <v>1145</v>
          </cell>
          <cell r="H5681">
            <v>0.17829999999999999</v>
          </cell>
          <cell r="M5681">
            <v>232813</v>
          </cell>
          <cell r="P5681">
            <v>0</v>
          </cell>
        </row>
        <row r="5682">
          <cell r="A5682">
            <v>586.92300000000012</v>
          </cell>
          <cell r="D5682">
            <v>1146</v>
          </cell>
          <cell r="H5682">
            <v>1.38E-2</v>
          </cell>
          <cell r="M5682">
            <v>192188</v>
          </cell>
          <cell r="P5682">
            <v>0</v>
          </cell>
        </row>
        <row r="5683">
          <cell r="A5683">
            <v>586.95600000000013</v>
          </cell>
          <cell r="D5683">
            <v>1147</v>
          </cell>
          <cell r="H5683">
            <v>1.9193</v>
          </cell>
          <cell r="M5683">
            <v>239063</v>
          </cell>
          <cell r="P5683">
            <v>49</v>
          </cell>
        </row>
        <row r="5684">
          <cell r="A5684">
            <v>586.9910000000001</v>
          </cell>
          <cell r="D5684">
            <v>1148</v>
          </cell>
          <cell r="H5684">
            <v>3.56E-2</v>
          </cell>
          <cell r="M5684">
            <v>250000</v>
          </cell>
          <cell r="P5684">
            <v>145</v>
          </cell>
        </row>
        <row r="5685">
          <cell r="A5685">
            <v>587.0150000000001</v>
          </cell>
          <cell r="D5685">
            <v>1149</v>
          </cell>
          <cell r="H5685">
            <v>8.8700000000000001E-2</v>
          </cell>
          <cell r="M5685">
            <v>275000</v>
          </cell>
          <cell r="P5685">
            <v>128</v>
          </cell>
        </row>
        <row r="5686">
          <cell r="A5686">
            <v>587.04600000000005</v>
          </cell>
          <cell r="D5686">
            <v>1150</v>
          </cell>
          <cell r="H5686">
            <v>0.2324</v>
          </cell>
          <cell r="M5686">
            <v>243750</v>
          </cell>
          <cell r="P5686">
            <v>132</v>
          </cell>
        </row>
        <row r="5687">
          <cell r="A5687">
            <v>587.07800000000009</v>
          </cell>
          <cell r="D5687">
            <v>1151</v>
          </cell>
          <cell r="H5687">
            <v>6.7999999999999996E-3</v>
          </cell>
          <cell r="M5687">
            <v>250000</v>
          </cell>
          <cell r="P5687">
            <v>127</v>
          </cell>
        </row>
        <row r="5688">
          <cell r="A5688">
            <v>587.11000000000013</v>
          </cell>
          <cell r="D5688">
            <v>1152</v>
          </cell>
          <cell r="H5688">
            <v>2.0002</v>
          </cell>
          <cell r="M5688">
            <v>251563</v>
          </cell>
          <cell r="P5688">
            <v>132</v>
          </cell>
        </row>
        <row r="5689">
          <cell r="A5689">
            <v>587.14200000000005</v>
          </cell>
          <cell r="D5689">
            <v>1153</v>
          </cell>
          <cell r="H5689">
            <v>12.3249</v>
          </cell>
          <cell r="M5689">
            <v>235938</v>
          </cell>
          <cell r="P5689">
            <v>50</v>
          </cell>
        </row>
        <row r="5690">
          <cell r="A5690">
            <v>587.17600000000016</v>
          </cell>
          <cell r="D5690">
            <v>1154</v>
          </cell>
          <cell r="H5690">
            <v>1.8800000000000001E-2</v>
          </cell>
          <cell r="M5690">
            <v>329688</v>
          </cell>
          <cell r="P5690">
            <v>93</v>
          </cell>
        </row>
        <row r="5691">
          <cell r="A5691">
            <v>587.20200000000011</v>
          </cell>
          <cell r="D5691">
            <v>1155</v>
          </cell>
          <cell r="H5691">
            <v>7.3300000000000004E-2</v>
          </cell>
          <cell r="M5691">
            <v>221875</v>
          </cell>
          <cell r="P5691">
            <v>88</v>
          </cell>
        </row>
        <row r="5692">
          <cell r="A5692">
            <v>587.23400000000015</v>
          </cell>
          <cell r="D5692">
            <v>1156</v>
          </cell>
          <cell r="H5692">
            <v>0.30220000000000002</v>
          </cell>
          <cell r="M5692">
            <v>203125</v>
          </cell>
          <cell r="P5692">
            <v>193</v>
          </cell>
        </row>
        <row r="5693">
          <cell r="A5693">
            <v>587.26600000000008</v>
          </cell>
          <cell r="D5693">
            <v>1157</v>
          </cell>
          <cell r="H5693">
            <v>0.1138</v>
          </cell>
          <cell r="M5693">
            <v>243750</v>
          </cell>
          <cell r="P5693">
            <v>145</v>
          </cell>
        </row>
        <row r="5694">
          <cell r="A5694">
            <v>587.30100000000016</v>
          </cell>
          <cell r="D5694">
            <v>1158</v>
          </cell>
          <cell r="H5694">
            <v>3.5299999999999998E-2</v>
          </cell>
          <cell r="M5694">
            <v>275000</v>
          </cell>
          <cell r="P5694">
            <v>128</v>
          </cell>
        </row>
        <row r="5695">
          <cell r="A5695">
            <v>587.33300000000008</v>
          </cell>
          <cell r="D5695">
            <v>1159</v>
          </cell>
          <cell r="H5695">
            <v>0.12520000000000001</v>
          </cell>
          <cell r="M5695">
            <v>184375</v>
          </cell>
          <cell r="P5695">
            <v>66</v>
          </cell>
        </row>
        <row r="5696">
          <cell r="A5696">
            <v>587.35700000000008</v>
          </cell>
          <cell r="D5696">
            <v>1160</v>
          </cell>
          <cell r="H5696">
            <v>3.6299999999999999E-2</v>
          </cell>
          <cell r="M5696">
            <v>185938</v>
          </cell>
          <cell r="P5696">
            <v>245</v>
          </cell>
        </row>
        <row r="5697">
          <cell r="A5697">
            <v>587.38800000000015</v>
          </cell>
          <cell r="D5697">
            <v>1161</v>
          </cell>
          <cell r="H5697">
            <v>2.4199999999999999E-2</v>
          </cell>
          <cell r="M5697">
            <v>251563</v>
          </cell>
          <cell r="P5697">
            <v>0</v>
          </cell>
        </row>
        <row r="5698">
          <cell r="A5698">
            <v>587.42500000000007</v>
          </cell>
          <cell r="D5698">
            <v>1162</v>
          </cell>
          <cell r="H5698">
            <v>1.9099999999999999E-2</v>
          </cell>
          <cell r="M5698">
            <v>245313</v>
          </cell>
          <cell r="P5698">
            <v>134</v>
          </cell>
        </row>
        <row r="5699">
          <cell r="A5699">
            <v>587.45200000000011</v>
          </cell>
          <cell r="D5699">
            <v>1163</v>
          </cell>
          <cell r="H5699">
            <v>6.4999999999999997E-3</v>
          </cell>
          <cell r="M5699">
            <v>293750</v>
          </cell>
          <cell r="P5699">
            <v>111</v>
          </cell>
        </row>
        <row r="5700">
          <cell r="A5700">
            <v>587.4860000000001</v>
          </cell>
          <cell r="D5700">
            <v>1164</v>
          </cell>
          <cell r="H5700">
            <v>0.1978</v>
          </cell>
          <cell r="M5700">
            <v>275000</v>
          </cell>
          <cell r="P5700">
            <v>128</v>
          </cell>
        </row>
        <row r="5701">
          <cell r="A5701">
            <v>587.51200000000006</v>
          </cell>
          <cell r="D5701">
            <v>1165</v>
          </cell>
          <cell r="H5701">
            <v>0.09</v>
          </cell>
          <cell r="M5701">
            <v>253125</v>
          </cell>
          <cell r="P5701">
            <v>125</v>
          </cell>
        </row>
        <row r="5702">
          <cell r="A5702">
            <v>587.52400000000011</v>
          </cell>
          <cell r="D5702">
            <v>1166</v>
          </cell>
          <cell r="H5702">
            <v>2.1899999999999999E-2</v>
          </cell>
          <cell r="M5702">
            <v>265625</v>
          </cell>
          <cell r="P5702">
            <v>132</v>
          </cell>
        </row>
        <row r="5703">
          <cell r="A5703">
            <v>587.5440000000001</v>
          </cell>
          <cell r="D5703">
            <v>1167</v>
          </cell>
          <cell r="H5703">
            <v>0.32069999999999999</v>
          </cell>
          <cell r="M5703">
            <v>270313</v>
          </cell>
          <cell r="P5703">
            <v>132</v>
          </cell>
        </row>
        <row r="5704">
          <cell r="A5704">
            <v>587.57500000000005</v>
          </cell>
          <cell r="D5704">
            <v>1168</v>
          </cell>
          <cell r="H5704">
            <v>0.10390000000000001</v>
          </cell>
          <cell r="M5704">
            <v>287500</v>
          </cell>
          <cell r="P5704">
            <v>130</v>
          </cell>
        </row>
        <row r="5705">
          <cell r="A5705">
            <v>587.60900000000015</v>
          </cell>
          <cell r="D5705">
            <v>1169</v>
          </cell>
          <cell r="H5705">
            <v>0.2273</v>
          </cell>
          <cell r="M5705">
            <v>273438</v>
          </cell>
          <cell r="P5705">
            <v>132</v>
          </cell>
        </row>
        <row r="5706">
          <cell r="A5706">
            <v>587.64200000000005</v>
          </cell>
          <cell r="D5706">
            <v>1170</v>
          </cell>
          <cell r="H5706">
            <v>11.0693</v>
          </cell>
          <cell r="M5706">
            <v>271875</v>
          </cell>
          <cell r="P5706">
            <v>0</v>
          </cell>
        </row>
        <row r="5707">
          <cell r="A5707">
            <v>587.67500000000007</v>
          </cell>
          <cell r="D5707">
            <v>1171</v>
          </cell>
          <cell r="H5707">
            <v>6.1999999999999998E-3</v>
          </cell>
          <cell r="M5707">
            <v>279688</v>
          </cell>
          <cell r="P5707">
            <v>0</v>
          </cell>
        </row>
        <row r="5708">
          <cell r="A5708">
            <v>587.70400000000006</v>
          </cell>
          <cell r="D5708">
            <v>1172</v>
          </cell>
          <cell r="H5708">
            <v>3.7000000000000002E-3</v>
          </cell>
          <cell r="M5708">
            <v>293750</v>
          </cell>
          <cell r="P5708">
            <v>0</v>
          </cell>
        </row>
        <row r="5709">
          <cell r="A5709">
            <v>587.73300000000006</v>
          </cell>
          <cell r="D5709">
            <v>1173</v>
          </cell>
          <cell r="H5709">
            <v>0.86270000000000002</v>
          </cell>
          <cell r="M5709">
            <v>182813</v>
          </cell>
          <cell r="P5709">
            <v>86</v>
          </cell>
        </row>
        <row r="5710">
          <cell r="A5710">
            <v>587.76600000000008</v>
          </cell>
          <cell r="D5710">
            <v>1174</v>
          </cell>
          <cell r="H5710">
            <v>3.3999999999999998E-3</v>
          </cell>
          <cell r="M5710">
            <v>278125</v>
          </cell>
          <cell r="P5710">
            <v>0</v>
          </cell>
        </row>
        <row r="5711">
          <cell r="A5711">
            <v>587.79900000000009</v>
          </cell>
          <cell r="D5711">
            <v>1175</v>
          </cell>
          <cell r="H5711">
            <v>0.1439</v>
          </cell>
          <cell r="M5711">
            <v>198438</v>
          </cell>
          <cell r="P5711">
            <v>128</v>
          </cell>
        </row>
        <row r="5712">
          <cell r="A5712">
            <v>587.82800000000009</v>
          </cell>
          <cell r="D5712">
            <v>1176</v>
          </cell>
          <cell r="H5712">
            <v>6.1999999999999998E-3</v>
          </cell>
          <cell r="M5712">
            <v>207813</v>
          </cell>
          <cell r="P5712">
            <v>0</v>
          </cell>
        </row>
        <row r="5713">
          <cell r="A5713">
            <v>587.86000000000013</v>
          </cell>
          <cell r="D5713">
            <v>1177</v>
          </cell>
          <cell r="H5713">
            <v>9.6500000000000002E-2</v>
          </cell>
          <cell r="M5713">
            <v>218750</v>
          </cell>
          <cell r="P5713">
            <v>128</v>
          </cell>
        </row>
        <row r="5714">
          <cell r="A5714">
            <v>587.88800000000015</v>
          </cell>
          <cell r="D5714">
            <v>1178</v>
          </cell>
          <cell r="H5714">
            <v>0.8478</v>
          </cell>
          <cell r="M5714">
            <v>237500</v>
          </cell>
          <cell r="P5714">
            <v>78</v>
          </cell>
        </row>
        <row r="5715">
          <cell r="A5715">
            <v>587.90200000000004</v>
          </cell>
          <cell r="D5715">
            <v>1179</v>
          </cell>
          <cell r="H5715">
            <v>0.1211</v>
          </cell>
          <cell r="M5715">
            <v>225000</v>
          </cell>
          <cell r="P5715">
            <v>120</v>
          </cell>
        </row>
        <row r="5716">
          <cell r="A5716">
            <v>587.92800000000011</v>
          </cell>
          <cell r="D5716">
            <v>1180</v>
          </cell>
          <cell r="H5716">
            <v>0</v>
          </cell>
          <cell r="M5716">
            <v>490625</v>
          </cell>
          <cell r="P5716">
            <v>0</v>
          </cell>
        </row>
        <row r="5717">
          <cell r="A5717">
            <v>587.95300000000009</v>
          </cell>
          <cell r="D5717">
            <v>1181</v>
          </cell>
          <cell r="H5717">
            <v>3.5848</v>
          </cell>
          <cell r="M5717">
            <v>184375</v>
          </cell>
          <cell r="P5717">
            <v>51</v>
          </cell>
        </row>
        <row r="5718">
          <cell r="A5718">
            <v>587.95800000000008</v>
          </cell>
          <cell r="D5718">
            <v>1182</v>
          </cell>
          <cell r="H5718">
            <v>0.14380000000000001</v>
          </cell>
          <cell r="M5718">
            <v>226563</v>
          </cell>
          <cell r="P5718">
            <v>74</v>
          </cell>
        </row>
        <row r="5719">
          <cell r="A5719">
            <v>587.98200000000008</v>
          </cell>
          <cell r="D5719">
            <v>1183</v>
          </cell>
          <cell r="H5719">
            <v>0.152</v>
          </cell>
          <cell r="M5719">
            <v>270313</v>
          </cell>
          <cell r="P5719">
            <v>121</v>
          </cell>
        </row>
        <row r="5720">
          <cell r="A5720">
            <v>588.0150000000001</v>
          </cell>
          <cell r="D5720">
            <v>1184</v>
          </cell>
          <cell r="H5720">
            <v>5.1999999999999998E-3</v>
          </cell>
          <cell r="M5720">
            <v>312500</v>
          </cell>
          <cell r="P5720">
            <v>133</v>
          </cell>
        </row>
        <row r="5721">
          <cell r="A5721">
            <v>588.04700000000014</v>
          </cell>
          <cell r="D5721">
            <v>1185</v>
          </cell>
          <cell r="H5721">
            <v>0</v>
          </cell>
          <cell r="M5721">
            <v>473438</v>
          </cell>
          <cell r="P5721">
            <v>0</v>
          </cell>
        </row>
        <row r="5722">
          <cell r="A5722">
            <v>588.07500000000005</v>
          </cell>
          <cell r="D5722">
            <v>1186</v>
          </cell>
          <cell r="H5722">
            <v>0.32240000000000002</v>
          </cell>
          <cell r="M5722">
            <v>267188</v>
          </cell>
          <cell r="P5722">
            <v>133</v>
          </cell>
        </row>
        <row r="5723">
          <cell r="A5723">
            <v>588.08400000000006</v>
          </cell>
          <cell r="D5723">
            <v>1187</v>
          </cell>
          <cell r="H5723">
            <v>9.6500000000000002E-2</v>
          </cell>
          <cell r="M5723">
            <v>248438</v>
          </cell>
          <cell r="P5723">
            <v>193</v>
          </cell>
        </row>
        <row r="5724">
          <cell r="A5724">
            <v>588.1110000000001</v>
          </cell>
          <cell r="D5724">
            <v>1188</v>
          </cell>
          <cell r="H5724">
            <v>0.22559999999999999</v>
          </cell>
          <cell r="M5724">
            <v>273438</v>
          </cell>
          <cell r="P5724">
            <v>144</v>
          </cell>
        </row>
        <row r="5725">
          <cell r="A5725">
            <v>588.13700000000006</v>
          </cell>
          <cell r="D5725">
            <v>1189</v>
          </cell>
          <cell r="H5725">
            <v>0.50929999999999997</v>
          </cell>
          <cell r="M5725">
            <v>193750</v>
          </cell>
          <cell r="P5725">
            <v>128</v>
          </cell>
        </row>
        <row r="5726">
          <cell r="A5726">
            <v>588.16800000000012</v>
          </cell>
          <cell r="D5726">
            <v>1190</v>
          </cell>
          <cell r="H5726">
            <v>5.1999999999999998E-3</v>
          </cell>
          <cell r="M5726">
            <v>284375</v>
          </cell>
          <cell r="P5726">
            <v>0</v>
          </cell>
        </row>
        <row r="5727">
          <cell r="A5727">
            <v>588.17900000000009</v>
          </cell>
          <cell r="D5727">
            <v>1191</v>
          </cell>
          <cell r="H5727">
            <v>9.7999999999999997E-3</v>
          </cell>
          <cell r="M5727">
            <v>231250</v>
          </cell>
          <cell r="P5727">
            <v>0</v>
          </cell>
        </row>
        <row r="5728">
          <cell r="A5728">
            <v>588.20600000000013</v>
          </cell>
          <cell r="D5728">
            <v>1192</v>
          </cell>
          <cell r="H5728">
            <v>0.87050000000000005</v>
          </cell>
          <cell r="M5728">
            <v>192188</v>
          </cell>
          <cell r="P5728">
            <v>128</v>
          </cell>
        </row>
        <row r="5729">
          <cell r="A5729">
            <v>588.23700000000008</v>
          </cell>
          <cell r="D5729">
            <v>1193</v>
          </cell>
          <cell r="H5729">
            <v>2.47E-2</v>
          </cell>
          <cell r="M5729">
            <v>262500</v>
          </cell>
          <cell r="P5729">
            <v>0</v>
          </cell>
        </row>
        <row r="5730">
          <cell r="A5730">
            <v>588.26600000000008</v>
          </cell>
          <cell r="D5730">
            <v>1194</v>
          </cell>
          <cell r="H5730">
            <v>3.4599999999999999E-2</v>
          </cell>
          <cell r="M5730">
            <v>234375</v>
          </cell>
          <cell r="P5730">
            <v>16</v>
          </cell>
        </row>
        <row r="5731">
          <cell r="A5731">
            <v>588.29600000000005</v>
          </cell>
          <cell r="D5731">
            <v>1195</v>
          </cell>
          <cell r="H5731">
            <v>0.18049999999999999</v>
          </cell>
          <cell r="M5731">
            <v>209375</v>
          </cell>
          <cell r="P5731">
            <v>128</v>
          </cell>
        </row>
        <row r="5732">
          <cell r="A5732">
            <v>588.32500000000005</v>
          </cell>
          <cell r="D5732">
            <v>1196</v>
          </cell>
          <cell r="H5732">
            <v>3.6799999999999999E-2</v>
          </cell>
          <cell r="M5732">
            <v>225000</v>
          </cell>
          <cell r="P5732">
            <v>128</v>
          </cell>
        </row>
        <row r="5733">
          <cell r="A5733">
            <v>588.36200000000008</v>
          </cell>
          <cell r="D5733">
            <v>1197</v>
          </cell>
          <cell r="H5733">
            <v>7.1999999999999998E-3</v>
          </cell>
          <cell r="M5733">
            <v>278125</v>
          </cell>
          <cell r="P5733">
            <v>140</v>
          </cell>
        </row>
        <row r="5734">
          <cell r="A5734">
            <v>588.39100000000008</v>
          </cell>
          <cell r="D5734">
            <v>1198</v>
          </cell>
          <cell r="H5734">
            <v>1E-4</v>
          </cell>
          <cell r="M5734">
            <v>440625</v>
          </cell>
          <cell r="P5734">
            <v>0</v>
          </cell>
        </row>
        <row r="5735">
          <cell r="A5735">
            <v>588.42000000000007</v>
          </cell>
          <cell r="D5735">
            <v>1199</v>
          </cell>
          <cell r="H5735">
            <v>6.4000000000000003E-3</v>
          </cell>
          <cell r="M5735">
            <v>214063</v>
          </cell>
          <cell r="P5735">
            <v>0</v>
          </cell>
        </row>
        <row r="5736">
          <cell r="A5736">
            <v>588.42700000000013</v>
          </cell>
          <cell r="D5736">
            <v>1200</v>
          </cell>
          <cell r="H5736">
            <v>0.17100000000000001</v>
          </cell>
          <cell r="M5736">
            <v>196875</v>
          </cell>
          <cell r="P5736">
            <v>109</v>
          </cell>
        </row>
        <row r="5737">
          <cell r="A5737">
            <v>588.45500000000015</v>
          </cell>
          <cell r="D5737">
            <v>1201</v>
          </cell>
          <cell r="H5737">
            <v>8.7099999999999997E-2</v>
          </cell>
          <cell r="M5737">
            <v>256250</v>
          </cell>
          <cell r="P5737">
            <v>144</v>
          </cell>
        </row>
        <row r="5738">
          <cell r="A5738">
            <v>588.4910000000001</v>
          </cell>
          <cell r="D5738">
            <v>1202</v>
          </cell>
          <cell r="H5738">
            <v>4.8300000000000003E-2</v>
          </cell>
          <cell r="M5738">
            <v>253125</v>
          </cell>
          <cell r="P5738">
            <v>193</v>
          </cell>
        </row>
        <row r="5739">
          <cell r="A5739">
            <v>588.5200000000001</v>
          </cell>
          <cell r="D5739">
            <v>1203</v>
          </cell>
          <cell r="H5739">
            <v>0.1447</v>
          </cell>
          <cell r="M5739">
            <v>257813</v>
          </cell>
          <cell r="P5739">
            <v>144</v>
          </cell>
        </row>
        <row r="5740">
          <cell r="A5740">
            <v>588.54900000000009</v>
          </cell>
          <cell r="D5740">
            <v>1204</v>
          </cell>
          <cell r="H5740">
            <v>0.27400000000000002</v>
          </cell>
          <cell r="M5740">
            <v>262500</v>
          </cell>
          <cell r="P5740">
            <v>133</v>
          </cell>
        </row>
        <row r="5741">
          <cell r="A5741">
            <v>588.58300000000008</v>
          </cell>
          <cell r="D5741">
            <v>1205</v>
          </cell>
          <cell r="H5741">
            <v>0.1323</v>
          </cell>
          <cell r="M5741">
            <v>184375</v>
          </cell>
          <cell r="P5741">
            <v>23</v>
          </cell>
        </row>
        <row r="5742">
          <cell r="A5742">
            <v>588.60900000000015</v>
          </cell>
          <cell r="D5742">
            <v>1206</v>
          </cell>
          <cell r="H5742">
            <v>6.3E-3</v>
          </cell>
          <cell r="M5742">
            <v>282813</v>
          </cell>
          <cell r="P5742">
            <v>116</v>
          </cell>
        </row>
        <row r="5743">
          <cell r="A5743">
            <v>588.64300000000014</v>
          </cell>
          <cell r="D5743">
            <v>1207</v>
          </cell>
          <cell r="H5743">
            <v>3.2199999999999999E-2</v>
          </cell>
          <cell r="M5743">
            <v>328125</v>
          </cell>
          <cell r="P5743">
            <v>141</v>
          </cell>
        </row>
        <row r="5744">
          <cell r="A5744">
            <v>588.67000000000007</v>
          </cell>
          <cell r="D5744">
            <v>1208</v>
          </cell>
          <cell r="H5744">
            <v>8.8999999999999999E-3</v>
          </cell>
          <cell r="M5744">
            <v>201563</v>
          </cell>
          <cell r="P5744">
            <v>115</v>
          </cell>
        </row>
        <row r="5745">
          <cell r="A5745">
            <v>588.70700000000011</v>
          </cell>
          <cell r="D5745">
            <v>1209</v>
          </cell>
          <cell r="H5745">
            <v>1.44E-2</v>
          </cell>
          <cell r="M5745">
            <v>259375</v>
          </cell>
          <cell r="P5745">
            <v>0</v>
          </cell>
        </row>
        <row r="5746">
          <cell r="A5746">
            <v>588.73400000000015</v>
          </cell>
          <cell r="D5746">
            <v>1210</v>
          </cell>
          <cell r="H5746">
            <v>0.3926</v>
          </cell>
          <cell r="M5746">
            <v>260938</v>
          </cell>
          <cell r="P5746">
            <v>133</v>
          </cell>
        </row>
        <row r="5747">
          <cell r="A5747">
            <v>588.76700000000005</v>
          </cell>
          <cell r="D5747">
            <v>1211</v>
          </cell>
          <cell r="H5747">
            <v>0.50360000000000005</v>
          </cell>
          <cell r="M5747">
            <v>262500</v>
          </cell>
          <cell r="P5747">
            <v>133</v>
          </cell>
        </row>
        <row r="5748">
          <cell r="A5748">
            <v>588.80200000000013</v>
          </cell>
          <cell r="D5748">
            <v>1212</v>
          </cell>
          <cell r="H5748">
            <v>0</v>
          </cell>
          <cell r="M5748">
            <v>459375</v>
          </cell>
          <cell r="P5748">
            <v>0</v>
          </cell>
        </row>
        <row r="5749">
          <cell r="A5749">
            <v>588.82800000000009</v>
          </cell>
          <cell r="D5749">
            <v>1213</v>
          </cell>
          <cell r="H5749">
            <v>5.6899999999999999E-2</v>
          </cell>
          <cell r="M5749">
            <v>184375</v>
          </cell>
          <cell r="P5749">
            <v>130</v>
          </cell>
        </row>
        <row r="5750">
          <cell r="A5750">
            <v>588.83800000000008</v>
          </cell>
          <cell r="D5750">
            <v>1214</v>
          </cell>
          <cell r="H5750">
            <v>8.3999999999999995E-3</v>
          </cell>
          <cell r="M5750">
            <v>203125</v>
          </cell>
          <cell r="P5750">
            <v>128</v>
          </cell>
        </row>
        <row r="5751">
          <cell r="A5751">
            <v>588.86500000000012</v>
          </cell>
          <cell r="D5751">
            <v>1215</v>
          </cell>
          <cell r="H5751">
            <v>1E-4</v>
          </cell>
          <cell r="M5751">
            <v>439063</v>
          </cell>
          <cell r="P5751">
            <v>0</v>
          </cell>
        </row>
        <row r="5752">
          <cell r="A5752">
            <v>588.89200000000005</v>
          </cell>
          <cell r="D5752">
            <v>1216</v>
          </cell>
          <cell r="H5752">
            <v>0.36209999999999998</v>
          </cell>
          <cell r="M5752">
            <v>198438</v>
          </cell>
          <cell r="P5752">
            <v>128</v>
          </cell>
        </row>
        <row r="5753">
          <cell r="A5753">
            <v>588.92100000000005</v>
          </cell>
          <cell r="D5753">
            <v>1217</v>
          </cell>
          <cell r="H5753">
            <v>1.6E-2</v>
          </cell>
          <cell r="M5753">
            <v>295313</v>
          </cell>
          <cell r="P5753">
            <v>145</v>
          </cell>
        </row>
        <row r="5754">
          <cell r="A5754">
            <v>588.95200000000011</v>
          </cell>
          <cell r="D5754">
            <v>1218</v>
          </cell>
          <cell r="H5754">
            <v>0.22359999999999999</v>
          </cell>
          <cell r="M5754">
            <v>260938</v>
          </cell>
          <cell r="P5754">
            <v>144</v>
          </cell>
        </row>
        <row r="5755">
          <cell r="A5755">
            <v>588.98400000000015</v>
          </cell>
          <cell r="D5755">
            <v>1219</v>
          </cell>
          <cell r="H5755">
            <v>8.3000000000000004E-2</v>
          </cell>
          <cell r="M5755">
            <v>257813</v>
          </cell>
          <cell r="P5755">
            <v>144</v>
          </cell>
        </row>
        <row r="5756">
          <cell r="A5756">
            <v>589.01700000000005</v>
          </cell>
          <cell r="D5756">
            <v>1220</v>
          </cell>
          <cell r="H5756">
            <v>0</v>
          </cell>
          <cell r="M5756">
            <v>476563</v>
          </cell>
          <cell r="P5756">
            <v>164</v>
          </cell>
        </row>
        <row r="5757">
          <cell r="A5757">
            <v>589.05000000000007</v>
          </cell>
          <cell r="D5757">
            <v>1221</v>
          </cell>
          <cell r="H5757">
            <v>0</v>
          </cell>
          <cell r="M5757">
            <v>475000</v>
          </cell>
          <cell r="P5757">
            <v>0</v>
          </cell>
        </row>
        <row r="5758">
          <cell r="A5758">
            <v>589.07600000000014</v>
          </cell>
          <cell r="D5758">
            <v>1222</v>
          </cell>
          <cell r="H5758">
            <v>0.29849999999999999</v>
          </cell>
          <cell r="M5758">
            <v>190625</v>
          </cell>
          <cell r="P5758">
            <v>107</v>
          </cell>
        </row>
        <row r="5759">
          <cell r="A5759">
            <v>589.08600000000013</v>
          </cell>
          <cell r="D5759">
            <v>1223</v>
          </cell>
          <cell r="H5759">
            <v>1.61E-2</v>
          </cell>
          <cell r="M5759">
            <v>165625</v>
          </cell>
          <cell r="P5759">
            <v>0</v>
          </cell>
        </row>
        <row r="5760">
          <cell r="A5760">
            <v>589.11400000000015</v>
          </cell>
          <cell r="D5760">
            <v>1224</v>
          </cell>
          <cell r="H5760">
            <v>0.19719999999999999</v>
          </cell>
          <cell r="M5760">
            <v>254688</v>
          </cell>
          <cell r="P5760">
            <v>144</v>
          </cell>
        </row>
        <row r="5761">
          <cell r="A5761">
            <v>589.14600000000007</v>
          </cell>
          <cell r="D5761">
            <v>1225</v>
          </cell>
          <cell r="H5761">
            <v>6.7000000000000002E-3</v>
          </cell>
          <cell r="M5761">
            <v>365625</v>
          </cell>
          <cell r="P5761">
            <v>132</v>
          </cell>
        </row>
        <row r="5762">
          <cell r="A5762">
            <v>589.17600000000016</v>
          </cell>
          <cell r="D5762">
            <v>1226</v>
          </cell>
          <cell r="H5762">
            <v>0.39279999999999998</v>
          </cell>
          <cell r="M5762">
            <v>256250</v>
          </cell>
          <cell r="P5762">
            <v>144</v>
          </cell>
        </row>
        <row r="5763">
          <cell r="A5763">
            <v>589.20700000000011</v>
          </cell>
          <cell r="D5763">
            <v>1227</v>
          </cell>
          <cell r="H5763">
            <v>0.12509999999999999</v>
          </cell>
          <cell r="M5763">
            <v>218750</v>
          </cell>
          <cell r="P5763">
            <v>122</v>
          </cell>
        </row>
        <row r="5764">
          <cell r="A5764">
            <v>589.23200000000008</v>
          </cell>
          <cell r="D5764">
            <v>1228</v>
          </cell>
          <cell r="H5764">
            <v>0.65059999999999996</v>
          </cell>
          <cell r="M5764">
            <v>225000</v>
          </cell>
          <cell r="P5764">
            <v>128</v>
          </cell>
        </row>
        <row r="5765">
          <cell r="A5765">
            <v>589.26400000000012</v>
          </cell>
          <cell r="D5765">
            <v>1229</v>
          </cell>
          <cell r="H5765">
            <v>0.46899999999999997</v>
          </cell>
          <cell r="M5765">
            <v>268750</v>
          </cell>
          <cell r="P5765">
            <v>133</v>
          </cell>
        </row>
        <row r="5766">
          <cell r="A5766">
            <v>589.29900000000009</v>
          </cell>
          <cell r="D5766">
            <v>1230</v>
          </cell>
          <cell r="H5766">
            <v>7.3000000000000001E-3</v>
          </cell>
          <cell r="M5766">
            <v>209375</v>
          </cell>
          <cell r="P5766">
            <v>73</v>
          </cell>
        </row>
        <row r="5767">
          <cell r="A5767">
            <v>589.33100000000013</v>
          </cell>
          <cell r="D5767">
            <v>1231</v>
          </cell>
          <cell r="H5767">
            <v>9.5905000000000005</v>
          </cell>
          <cell r="M5767">
            <v>193750</v>
          </cell>
          <cell r="P5767">
            <v>0</v>
          </cell>
        </row>
        <row r="5768">
          <cell r="A5768">
            <v>589.36300000000006</v>
          </cell>
          <cell r="D5768">
            <v>1232</v>
          </cell>
          <cell r="H5768">
            <v>0.47970000000000002</v>
          </cell>
          <cell r="M5768">
            <v>273438</v>
          </cell>
          <cell r="P5768">
            <v>144</v>
          </cell>
        </row>
        <row r="5769">
          <cell r="A5769">
            <v>589.38900000000012</v>
          </cell>
          <cell r="D5769">
            <v>1233</v>
          </cell>
          <cell r="H5769">
            <v>2.5827</v>
          </cell>
          <cell r="M5769">
            <v>276563</v>
          </cell>
          <cell r="P5769">
            <v>132</v>
          </cell>
        </row>
        <row r="5770">
          <cell r="A5770">
            <v>589.42500000000007</v>
          </cell>
          <cell r="D5770">
            <v>1234</v>
          </cell>
          <cell r="H5770">
            <v>7.2300000000000003E-2</v>
          </cell>
          <cell r="M5770">
            <v>182813</v>
          </cell>
          <cell r="P5770">
            <v>116</v>
          </cell>
        </row>
        <row r="5771">
          <cell r="A5771">
            <v>589.45100000000014</v>
          </cell>
          <cell r="D5771">
            <v>1235</v>
          </cell>
          <cell r="H5771">
            <v>3.0800000000000001E-2</v>
          </cell>
          <cell r="M5771">
            <v>332813</v>
          </cell>
          <cell r="P5771">
            <v>173</v>
          </cell>
        </row>
        <row r="5772">
          <cell r="A5772">
            <v>589.48500000000013</v>
          </cell>
          <cell r="D5772">
            <v>1236</v>
          </cell>
          <cell r="H5772">
            <v>2.69E-2</v>
          </cell>
          <cell r="M5772">
            <v>278125</v>
          </cell>
          <cell r="P5772">
            <v>145</v>
          </cell>
        </row>
        <row r="5773">
          <cell r="A5773">
            <v>589.51400000000012</v>
          </cell>
          <cell r="D5773">
            <v>1237</v>
          </cell>
          <cell r="H5773">
            <v>0.43559999999999999</v>
          </cell>
          <cell r="M5773">
            <v>279688</v>
          </cell>
          <cell r="P5773">
            <v>132</v>
          </cell>
        </row>
        <row r="5774">
          <cell r="A5774">
            <v>589.54700000000014</v>
          </cell>
          <cell r="D5774">
            <v>1238</v>
          </cell>
          <cell r="H5774">
            <v>5.91E-2</v>
          </cell>
          <cell r="M5774">
            <v>273438</v>
          </cell>
          <cell r="P5774">
            <v>145</v>
          </cell>
        </row>
        <row r="5775">
          <cell r="A5775">
            <v>589.58000000000015</v>
          </cell>
          <cell r="D5775">
            <v>1239</v>
          </cell>
          <cell r="H5775">
            <v>2.2543000000000002</v>
          </cell>
          <cell r="M5775">
            <v>198438</v>
          </cell>
          <cell r="P5775">
            <v>128</v>
          </cell>
        </row>
        <row r="5776">
          <cell r="A5776">
            <v>589.61400000000015</v>
          </cell>
          <cell r="D5776">
            <v>1240</v>
          </cell>
          <cell r="H5776">
            <v>0.3483</v>
          </cell>
          <cell r="M5776">
            <v>184375</v>
          </cell>
          <cell r="P5776">
            <v>78</v>
          </cell>
        </row>
        <row r="5777">
          <cell r="A5777">
            <v>589.6400000000001</v>
          </cell>
          <cell r="D5777">
            <v>1241</v>
          </cell>
          <cell r="H5777">
            <v>6.1600000000000002E-2</v>
          </cell>
          <cell r="M5777">
            <v>196875</v>
          </cell>
          <cell r="P5777">
            <v>19</v>
          </cell>
        </row>
        <row r="5778">
          <cell r="A5778">
            <v>589.67600000000016</v>
          </cell>
          <cell r="D5778">
            <v>1242</v>
          </cell>
          <cell r="H5778">
            <v>1E-4</v>
          </cell>
          <cell r="M5778">
            <v>443750</v>
          </cell>
          <cell r="P5778">
            <v>0</v>
          </cell>
        </row>
        <row r="5779">
          <cell r="A5779">
            <v>589.70500000000015</v>
          </cell>
          <cell r="D5779">
            <v>1243</v>
          </cell>
          <cell r="H5779">
            <v>2.1899999999999999E-2</v>
          </cell>
          <cell r="M5779">
            <v>200000</v>
          </cell>
          <cell r="P5779">
            <v>21</v>
          </cell>
        </row>
        <row r="5780">
          <cell r="A5780">
            <v>589.73800000000006</v>
          </cell>
          <cell r="D5780">
            <v>1244</v>
          </cell>
          <cell r="H5780">
            <v>1.5100000000000001E-2</v>
          </cell>
          <cell r="M5780">
            <v>242188</v>
          </cell>
          <cell r="P5780">
            <v>119</v>
          </cell>
        </row>
        <row r="5781">
          <cell r="A5781">
            <v>589.7650000000001</v>
          </cell>
          <cell r="D5781">
            <v>1245</v>
          </cell>
          <cell r="H5781">
            <v>0.11260000000000001</v>
          </cell>
          <cell r="M5781">
            <v>278125</v>
          </cell>
          <cell r="P5781">
            <v>127</v>
          </cell>
        </row>
        <row r="5782">
          <cell r="A5782">
            <v>589.79600000000005</v>
          </cell>
          <cell r="D5782">
            <v>1246</v>
          </cell>
          <cell r="H5782">
            <v>1.24E-2</v>
          </cell>
          <cell r="M5782">
            <v>190625</v>
          </cell>
          <cell r="P5782">
            <v>0</v>
          </cell>
        </row>
        <row r="5783">
          <cell r="A5783">
            <v>589.82700000000011</v>
          </cell>
          <cell r="D5783">
            <v>1247</v>
          </cell>
          <cell r="H5783">
            <v>7.7000000000000002E-3</v>
          </cell>
          <cell r="M5783">
            <v>245313</v>
          </cell>
          <cell r="P5783">
            <v>212</v>
          </cell>
        </row>
        <row r="5784">
          <cell r="A5784">
            <v>589.8610000000001</v>
          </cell>
          <cell r="D5784">
            <v>1248</v>
          </cell>
          <cell r="H5784">
            <v>0.67920000000000003</v>
          </cell>
          <cell r="M5784">
            <v>279688</v>
          </cell>
          <cell r="P5784">
            <v>133</v>
          </cell>
        </row>
        <row r="5785">
          <cell r="A5785">
            <v>589.89100000000008</v>
          </cell>
          <cell r="D5785">
            <v>1249</v>
          </cell>
          <cell r="H5785">
            <v>7.1400000000000005E-2</v>
          </cell>
          <cell r="M5785">
            <v>284375</v>
          </cell>
          <cell r="P5785">
            <v>127</v>
          </cell>
        </row>
        <row r="5786">
          <cell r="A5786">
            <v>589.92400000000009</v>
          </cell>
          <cell r="D5786">
            <v>1250</v>
          </cell>
          <cell r="H5786">
            <v>4.53E-2</v>
          </cell>
          <cell r="M5786">
            <v>262500</v>
          </cell>
          <cell r="P5786">
            <v>9</v>
          </cell>
        </row>
        <row r="5787">
          <cell r="A5787">
            <v>589.95700000000011</v>
          </cell>
          <cell r="D5787">
            <v>1251</v>
          </cell>
          <cell r="H5787">
            <v>8.9443999999999999</v>
          </cell>
          <cell r="M5787">
            <v>248438</v>
          </cell>
          <cell r="P5787">
            <v>135</v>
          </cell>
        </row>
        <row r="5788">
          <cell r="A5788">
            <v>589.99300000000005</v>
          </cell>
          <cell r="D5788">
            <v>1252</v>
          </cell>
          <cell r="H5788">
            <v>7.0699999999999999E-2</v>
          </cell>
          <cell r="M5788">
            <v>293750</v>
          </cell>
          <cell r="P5788">
            <v>134</v>
          </cell>
        </row>
        <row r="5789">
          <cell r="A5789">
            <v>590.02400000000011</v>
          </cell>
          <cell r="D5789">
            <v>1253</v>
          </cell>
          <cell r="H5789">
            <v>0</v>
          </cell>
          <cell r="M5789">
            <v>487500</v>
          </cell>
          <cell r="P5789">
            <v>0</v>
          </cell>
        </row>
        <row r="5790">
          <cell r="A5790">
            <v>590.04900000000009</v>
          </cell>
          <cell r="D5790">
            <v>1254</v>
          </cell>
          <cell r="H5790">
            <v>0.1109</v>
          </cell>
          <cell r="M5790">
            <v>251563</v>
          </cell>
          <cell r="P5790">
            <v>120</v>
          </cell>
        </row>
        <row r="5791">
          <cell r="A5791">
            <v>590.07800000000009</v>
          </cell>
          <cell r="D5791">
            <v>1255</v>
          </cell>
          <cell r="H5791">
            <v>0.70779999999999998</v>
          </cell>
          <cell r="M5791">
            <v>226563</v>
          </cell>
          <cell r="P5791">
            <v>140</v>
          </cell>
        </row>
        <row r="5792">
          <cell r="A5792">
            <v>590.1110000000001</v>
          </cell>
          <cell r="D5792">
            <v>1256</v>
          </cell>
          <cell r="H5792">
            <v>1.23E-2</v>
          </cell>
          <cell r="M5792">
            <v>271875</v>
          </cell>
          <cell r="P5792">
            <v>148</v>
          </cell>
        </row>
        <row r="5793">
          <cell r="A5793">
            <v>590.14300000000014</v>
          </cell>
          <cell r="D5793">
            <v>1257</v>
          </cell>
          <cell r="H5793">
            <v>0.1139</v>
          </cell>
          <cell r="M5793">
            <v>262500</v>
          </cell>
          <cell r="P5793">
            <v>133</v>
          </cell>
        </row>
        <row r="5794">
          <cell r="A5794">
            <v>590.17600000000016</v>
          </cell>
          <cell r="D5794">
            <v>1258</v>
          </cell>
          <cell r="H5794">
            <v>0.19170000000000001</v>
          </cell>
          <cell r="M5794">
            <v>296875</v>
          </cell>
          <cell r="P5794">
            <v>133</v>
          </cell>
        </row>
        <row r="5795">
          <cell r="A5795">
            <v>590.21000000000015</v>
          </cell>
          <cell r="D5795">
            <v>1259</v>
          </cell>
          <cell r="H5795">
            <v>8.9999999999999993E-3</v>
          </cell>
          <cell r="M5795">
            <v>243750</v>
          </cell>
          <cell r="P5795">
            <v>0</v>
          </cell>
        </row>
        <row r="5796">
          <cell r="A5796">
            <v>590.23500000000013</v>
          </cell>
          <cell r="D5796">
            <v>1260</v>
          </cell>
          <cell r="H5796">
            <v>6.83E-2</v>
          </cell>
          <cell r="M5796">
            <v>296875</v>
          </cell>
          <cell r="P5796">
            <v>133</v>
          </cell>
        </row>
        <row r="5797">
          <cell r="A5797">
            <v>590.2650000000001</v>
          </cell>
          <cell r="D5797">
            <v>1261</v>
          </cell>
          <cell r="H5797">
            <v>2.6499999999999999E-2</v>
          </cell>
          <cell r="M5797">
            <v>289063</v>
          </cell>
          <cell r="P5797">
            <v>133</v>
          </cell>
        </row>
        <row r="5798">
          <cell r="A5798">
            <v>590.29600000000005</v>
          </cell>
          <cell r="D5798">
            <v>1262</v>
          </cell>
          <cell r="H5798">
            <v>4.5999999999999999E-3</v>
          </cell>
          <cell r="M5798">
            <v>243750</v>
          </cell>
          <cell r="P5798">
            <v>0</v>
          </cell>
        </row>
        <row r="5799">
          <cell r="A5799">
            <v>590.33100000000013</v>
          </cell>
          <cell r="D5799">
            <v>1263</v>
          </cell>
          <cell r="H5799">
            <v>1.2200000000000001E-2</v>
          </cell>
          <cell r="M5799">
            <v>260938</v>
          </cell>
          <cell r="P5799">
            <v>48</v>
          </cell>
        </row>
        <row r="5800">
          <cell r="A5800">
            <v>590.35900000000015</v>
          </cell>
          <cell r="D5800">
            <v>1264</v>
          </cell>
          <cell r="H5800">
            <v>0.17050000000000001</v>
          </cell>
          <cell r="M5800">
            <v>234375</v>
          </cell>
          <cell r="P5800">
            <v>147</v>
          </cell>
        </row>
        <row r="5801">
          <cell r="A5801">
            <v>590.39200000000005</v>
          </cell>
          <cell r="D5801">
            <v>1265</v>
          </cell>
          <cell r="H5801">
            <v>0.155</v>
          </cell>
          <cell r="M5801">
            <v>276563</v>
          </cell>
          <cell r="P5801">
            <v>125</v>
          </cell>
        </row>
        <row r="5802">
          <cell r="A5802">
            <v>590.42300000000012</v>
          </cell>
          <cell r="D5802">
            <v>1266</v>
          </cell>
          <cell r="H5802">
            <v>8.5599999999999996E-2</v>
          </cell>
          <cell r="M5802">
            <v>282813</v>
          </cell>
          <cell r="P5802">
            <v>127</v>
          </cell>
        </row>
        <row r="5803">
          <cell r="A5803">
            <v>590.45600000000013</v>
          </cell>
          <cell r="D5803">
            <v>1267</v>
          </cell>
          <cell r="H5803">
            <v>0.13669999999999999</v>
          </cell>
          <cell r="M5803">
            <v>246875</v>
          </cell>
          <cell r="P5803">
            <v>71</v>
          </cell>
        </row>
        <row r="5804">
          <cell r="A5804">
            <v>590.48900000000015</v>
          </cell>
          <cell r="D5804">
            <v>1268</v>
          </cell>
          <cell r="H5804">
            <v>0.497</v>
          </cell>
          <cell r="M5804">
            <v>182813</v>
          </cell>
          <cell r="P5804">
            <v>65</v>
          </cell>
        </row>
        <row r="5805">
          <cell r="A5805">
            <v>590.51400000000012</v>
          </cell>
          <cell r="D5805">
            <v>1269</v>
          </cell>
          <cell r="H5805">
            <v>0.28899999999999998</v>
          </cell>
          <cell r="M5805">
            <v>253125</v>
          </cell>
          <cell r="P5805">
            <v>127</v>
          </cell>
        </row>
        <row r="5806">
          <cell r="A5806">
            <v>590.55000000000007</v>
          </cell>
          <cell r="D5806">
            <v>1270</v>
          </cell>
          <cell r="H5806">
            <v>2.2827999999999999</v>
          </cell>
          <cell r="M5806">
            <v>276563</v>
          </cell>
          <cell r="P5806">
            <v>133</v>
          </cell>
        </row>
        <row r="5807">
          <cell r="A5807">
            <v>590.57600000000014</v>
          </cell>
          <cell r="D5807">
            <v>1271</v>
          </cell>
          <cell r="H5807">
            <v>0.20039999999999999</v>
          </cell>
          <cell r="M5807">
            <v>259375</v>
          </cell>
          <cell r="P5807">
            <v>133</v>
          </cell>
        </row>
        <row r="5808">
          <cell r="A5808">
            <v>590.60900000000015</v>
          </cell>
          <cell r="D5808">
            <v>1272</v>
          </cell>
          <cell r="H5808">
            <v>8.0501000000000005</v>
          </cell>
          <cell r="M5808">
            <v>250000</v>
          </cell>
          <cell r="P5808">
            <v>134</v>
          </cell>
        </row>
        <row r="5809">
          <cell r="A5809">
            <v>590.64600000000007</v>
          </cell>
          <cell r="D5809">
            <v>1273</v>
          </cell>
          <cell r="H5809">
            <v>2.63E-2</v>
          </cell>
          <cell r="M5809">
            <v>246875</v>
          </cell>
          <cell r="P5809">
            <v>88</v>
          </cell>
        </row>
        <row r="5810">
          <cell r="A5810">
            <v>590.67500000000007</v>
          </cell>
          <cell r="D5810">
            <v>1274</v>
          </cell>
          <cell r="H5810">
            <v>0.29799999999999999</v>
          </cell>
          <cell r="M5810">
            <v>265625</v>
          </cell>
          <cell r="P5810">
            <v>133</v>
          </cell>
        </row>
        <row r="5811">
          <cell r="A5811">
            <v>590.71000000000015</v>
          </cell>
          <cell r="D5811">
            <v>1275</v>
          </cell>
          <cell r="H5811">
            <v>1.393</v>
          </cell>
          <cell r="M5811">
            <v>276563</v>
          </cell>
          <cell r="P5811">
            <v>133</v>
          </cell>
        </row>
        <row r="5812">
          <cell r="A5812">
            <v>590.73700000000008</v>
          </cell>
          <cell r="D5812">
            <v>1276</v>
          </cell>
          <cell r="H5812">
            <v>2.23E-2</v>
          </cell>
          <cell r="M5812">
            <v>187500</v>
          </cell>
          <cell r="P5812">
            <v>153</v>
          </cell>
        </row>
        <row r="5813">
          <cell r="A5813">
            <v>590.76400000000012</v>
          </cell>
          <cell r="D5813">
            <v>1277</v>
          </cell>
          <cell r="H5813">
            <v>5.1400000000000001E-2</v>
          </cell>
          <cell r="M5813">
            <v>296875</v>
          </cell>
          <cell r="P5813">
            <v>133</v>
          </cell>
        </row>
        <row r="5814">
          <cell r="A5814">
            <v>590.79500000000007</v>
          </cell>
          <cell r="D5814">
            <v>1278</v>
          </cell>
          <cell r="H5814">
            <v>0.26369999999999999</v>
          </cell>
          <cell r="M5814">
            <v>276563</v>
          </cell>
          <cell r="P5814">
            <v>133</v>
          </cell>
        </row>
        <row r="5815">
          <cell r="A5815">
            <v>590.83300000000008</v>
          </cell>
          <cell r="D5815">
            <v>1279</v>
          </cell>
          <cell r="H5815">
            <v>0.32529999999999998</v>
          </cell>
          <cell r="M5815">
            <v>273438</v>
          </cell>
          <cell r="P5815">
            <v>133</v>
          </cell>
        </row>
        <row r="5816">
          <cell r="A5816">
            <v>590.86200000000008</v>
          </cell>
          <cell r="D5816">
            <v>1280</v>
          </cell>
          <cell r="H5816">
            <v>2.1945000000000001</v>
          </cell>
          <cell r="M5816">
            <v>279688</v>
          </cell>
          <cell r="P5816">
            <v>133</v>
          </cell>
        </row>
        <row r="5817">
          <cell r="A5817">
            <v>590.90000000000009</v>
          </cell>
          <cell r="D5817">
            <v>1281</v>
          </cell>
          <cell r="H5817">
            <v>1.4562999999999999</v>
          </cell>
          <cell r="M5817">
            <v>284375</v>
          </cell>
          <cell r="P5817">
            <v>133</v>
          </cell>
        </row>
        <row r="5818">
          <cell r="A5818">
            <v>590.92900000000009</v>
          </cell>
          <cell r="D5818">
            <v>1282</v>
          </cell>
          <cell r="H5818">
            <v>0</v>
          </cell>
          <cell r="M5818">
            <v>453125</v>
          </cell>
          <cell r="P5818">
            <v>0</v>
          </cell>
        </row>
        <row r="5819">
          <cell r="A5819">
            <v>590.95800000000008</v>
          </cell>
          <cell r="D5819">
            <v>1283</v>
          </cell>
          <cell r="H5819">
            <v>0.14799999999999999</v>
          </cell>
          <cell r="M5819">
            <v>284375</v>
          </cell>
          <cell r="P5819">
            <v>133</v>
          </cell>
        </row>
        <row r="5820">
          <cell r="A5820">
            <v>590.98700000000008</v>
          </cell>
          <cell r="D5820">
            <v>1284</v>
          </cell>
          <cell r="H5820">
            <v>5.8599999999999999E-2</v>
          </cell>
          <cell r="M5820">
            <v>293750</v>
          </cell>
          <cell r="P5820">
            <v>133</v>
          </cell>
        </row>
        <row r="5821">
          <cell r="A5821">
            <v>591.01900000000012</v>
          </cell>
          <cell r="D5821">
            <v>1285</v>
          </cell>
          <cell r="H5821">
            <v>6.6299999999999998E-2</v>
          </cell>
          <cell r="M5821">
            <v>273438</v>
          </cell>
          <cell r="P5821">
            <v>133</v>
          </cell>
        </row>
        <row r="5822">
          <cell r="A5822">
            <v>591.05200000000013</v>
          </cell>
          <cell r="D5822">
            <v>1286</v>
          </cell>
          <cell r="H5822">
            <v>6.8900000000000003E-2</v>
          </cell>
          <cell r="M5822">
            <v>250000</v>
          </cell>
          <cell r="P5822">
            <v>127</v>
          </cell>
        </row>
        <row r="5823">
          <cell r="A5823">
            <v>591.07700000000011</v>
          </cell>
          <cell r="D5823">
            <v>1287</v>
          </cell>
          <cell r="H5823">
            <v>6.5299999999999997E-2</v>
          </cell>
          <cell r="M5823">
            <v>300000</v>
          </cell>
          <cell r="P5823">
            <v>104</v>
          </cell>
        </row>
        <row r="5824">
          <cell r="A5824">
            <v>591.1110000000001</v>
          </cell>
          <cell r="D5824">
            <v>1288</v>
          </cell>
          <cell r="H5824">
            <v>7.1800000000000003E-2</v>
          </cell>
          <cell r="M5824">
            <v>221875</v>
          </cell>
          <cell r="P5824">
            <v>77</v>
          </cell>
        </row>
        <row r="5825">
          <cell r="A5825">
            <v>591.1450000000001</v>
          </cell>
          <cell r="D5825">
            <v>1289</v>
          </cell>
          <cell r="H5825">
            <v>6.25E-2</v>
          </cell>
          <cell r="M5825">
            <v>285938</v>
          </cell>
          <cell r="P5825">
            <v>104</v>
          </cell>
        </row>
        <row r="5826">
          <cell r="A5826">
            <v>591.17800000000011</v>
          </cell>
          <cell r="D5826">
            <v>1290</v>
          </cell>
          <cell r="H5826">
            <v>0.41249999999999998</v>
          </cell>
          <cell r="M5826">
            <v>225000</v>
          </cell>
          <cell r="P5826">
            <v>145</v>
          </cell>
        </row>
        <row r="5827">
          <cell r="A5827">
            <v>591.20100000000014</v>
          </cell>
          <cell r="D5827">
            <v>1291</v>
          </cell>
          <cell r="H5827">
            <v>1.3899999999999999E-2</v>
          </cell>
          <cell r="M5827">
            <v>217188</v>
          </cell>
          <cell r="P5827">
            <v>0</v>
          </cell>
        </row>
        <row r="5828">
          <cell r="A5828">
            <v>591.23200000000008</v>
          </cell>
          <cell r="D5828">
            <v>1292</v>
          </cell>
          <cell r="H5828">
            <v>4.8999999999999998E-3</v>
          </cell>
          <cell r="M5828">
            <v>271875</v>
          </cell>
          <cell r="P5828">
            <v>0</v>
          </cell>
        </row>
        <row r="5829">
          <cell r="A5829">
            <v>591.26900000000012</v>
          </cell>
          <cell r="D5829">
            <v>1293</v>
          </cell>
          <cell r="H5829">
            <v>19.827200000000001</v>
          </cell>
          <cell r="M5829">
            <v>200000</v>
          </cell>
          <cell r="P5829">
            <v>49</v>
          </cell>
        </row>
        <row r="5830">
          <cell r="A5830">
            <v>591.30200000000013</v>
          </cell>
          <cell r="D5830">
            <v>1294</v>
          </cell>
          <cell r="H5830">
            <v>1.2418</v>
          </cell>
          <cell r="M5830">
            <v>260938</v>
          </cell>
          <cell r="P5830">
            <v>133</v>
          </cell>
        </row>
        <row r="5831">
          <cell r="A5831">
            <v>591.33200000000011</v>
          </cell>
          <cell r="D5831">
            <v>1295</v>
          </cell>
          <cell r="H5831">
            <v>2.75E-2</v>
          </cell>
          <cell r="M5831">
            <v>337500</v>
          </cell>
          <cell r="P5831">
            <v>99</v>
          </cell>
        </row>
        <row r="5832">
          <cell r="A5832">
            <v>591.36200000000008</v>
          </cell>
          <cell r="D5832">
            <v>1296</v>
          </cell>
          <cell r="H5832">
            <v>0.1265</v>
          </cell>
          <cell r="M5832">
            <v>279688</v>
          </cell>
          <cell r="P5832">
            <v>133</v>
          </cell>
        </row>
        <row r="5833">
          <cell r="A5833">
            <v>591.39100000000008</v>
          </cell>
          <cell r="D5833">
            <v>1297</v>
          </cell>
          <cell r="H5833">
            <v>5.7000000000000002E-3</v>
          </cell>
          <cell r="M5833">
            <v>371875</v>
          </cell>
          <cell r="P5833">
            <v>126</v>
          </cell>
        </row>
        <row r="5834">
          <cell r="A5834">
            <v>591.42300000000012</v>
          </cell>
          <cell r="D5834">
            <v>1298</v>
          </cell>
          <cell r="H5834">
            <v>1E-4</v>
          </cell>
          <cell r="M5834">
            <v>429688</v>
          </cell>
          <cell r="P5834">
            <v>0</v>
          </cell>
        </row>
        <row r="5835">
          <cell r="A5835">
            <v>591.45300000000009</v>
          </cell>
          <cell r="D5835">
            <v>1299</v>
          </cell>
          <cell r="H5835">
            <v>0.2102</v>
          </cell>
          <cell r="M5835">
            <v>281250</v>
          </cell>
          <cell r="P5835">
            <v>132</v>
          </cell>
        </row>
        <row r="5836">
          <cell r="A5836">
            <v>591.45900000000006</v>
          </cell>
          <cell r="D5836">
            <v>1300</v>
          </cell>
          <cell r="H5836">
            <v>2.2200000000000001E-2</v>
          </cell>
          <cell r="M5836">
            <v>298438</v>
          </cell>
          <cell r="P5836">
            <v>134</v>
          </cell>
        </row>
        <row r="5837">
          <cell r="A5837">
            <v>591.48400000000015</v>
          </cell>
          <cell r="D5837">
            <v>1301</v>
          </cell>
          <cell r="H5837">
            <v>6.3E-3</v>
          </cell>
          <cell r="M5837">
            <v>290625</v>
          </cell>
          <cell r="P5837">
            <v>0</v>
          </cell>
        </row>
        <row r="5838">
          <cell r="A5838">
            <v>591.51400000000012</v>
          </cell>
          <cell r="D5838">
            <v>1302</v>
          </cell>
          <cell r="H5838">
            <v>0.1817</v>
          </cell>
          <cell r="M5838">
            <v>221875</v>
          </cell>
          <cell r="P5838">
            <v>79</v>
          </cell>
        </row>
        <row r="5839">
          <cell r="A5839">
            <v>591.54600000000005</v>
          </cell>
          <cell r="D5839">
            <v>1303</v>
          </cell>
          <cell r="H5839">
            <v>1.2785</v>
          </cell>
          <cell r="M5839">
            <v>225000</v>
          </cell>
          <cell r="P5839">
            <v>201</v>
          </cell>
        </row>
        <row r="5840">
          <cell r="A5840">
            <v>591.58000000000015</v>
          </cell>
          <cell r="D5840">
            <v>1304</v>
          </cell>
          <cell r="H5840">
            <v>4.1852</v>
          </cell>
          <cell r="M5840">
            <v>215625</v>
          </cell>
          <cell r="P5840">
            <v>69</v>
          </cell>
        </row>
        <row r="5841">
          <cell r="A5841">
            <v>591.61700000000008</v>
          </cell>
          <cell r="D5841">
            <v>1305</v>
          </cell>
          <cell r="H5841">
            <v>0.16930000000000001</v>
          </cell>
          <cell r="M5841">
            <v>253125</v>
          </cell>
          <cell r="P5841">
            <v>31</v>
          </cell>
        </row>
        <row r="5842">
          <cell r="A5842">
            <v>591.64600000000007</v>
          </cell>
          <cell r="D5842">
            <v>1306</v>
          </cell>
          <cell r="H5842">
            <v>0.1009</v>
          </cell>
          <cell r="M5842">
            <v>189063</v>
          </cell>
          <cell r="P5842">
            <v>0</v>
          </cell>
        </row>
        <row r="5843">
          <cell r="A5843">
            <v>591.67100000000005</v>
          </cell>
          <cell r="D5843">
            <v>1307</v>
          </cell>
          <cell r="H5843">
            <v>1.0691999999999999</v>
          </cell>
          <cell r="M5843">
            <v>287500</v>
          </cell>
          <cell r="P5843">
            <v>133</v>
          </cell>
        </row>
        <row r="5844">
          <cell r="A5844">
            <v>591.70900000000006</v>
          </cell>
          <cell r="D5844">
            <v>1308</v>
          </cell>
          <cell r="H5844">
            <v>0</v>
          </cell>
          <cell r="M5844">
            <v>473438</v>
          </cell>
          <cell r="P5844">
            <v>0</v>
          </cell>
        </row>
        <row r="5845">
          <cell r="A5845">
            <v>591.7360000000001</v>
          </cell>
          <cell r="D5845">
            <v>1309</v>
          </cell>
          <cell r="H5845">
            <v>5.4100000000000002E-2</v>
          </cell>
          <cell r="M5845">
            <v>273438</v>
          </cell>
          <cell r="P5845">
            <v>55</v>
          </cell>
        </row>
        <row r="5846">
          <cell r="A5846">
            <v>591.76400000000012</v>
          </cell>
          <cell r="D5846">
            <v>1310</v>
          </cell>
          <cell r="H5846">
            <v>0.64359999999999995</v>
          </cell>
          <cell r="M5846">
            <v>276563</v>
          </cell>
          <cell r="P5846">
            <v>103</v>
          </cell>
        </row>
        <row r="5847">
          <cell r="A5847">
            <v>591.79600000000005</v>
          </cell>
          <cell r="D5847">
            <v>1311</v>
          </cell>
          <cell r="H5847">
            <v>0.5232</v>
          </cell>
          <cell r="M5847">
            <v>281250</v>
          </cell>
          <cell r="P5847">
            <v>103</v>
          </cell>
        </row>
        <row r="5848">
          <cell r="A5848">
            <v>591.83100000000013</v>
          </cell>
          <cell r="D5848">
            <v>1312</v>
          </cell>
          <cell r="H5848">
            <v>7.5909000000000004</v>
          </cell>
          <cell r="M5848">
            <v>281250</v>
          </cell>
          <cell r="P5848">
            <v>51</v>
          </cell>
        </row>
        <row r="5849">
          <cell r="A5849">
            <v>591.85700000000008</v>
          </cell>
          <cell r="D5849">
            <v>1313</v>
          </cell>
          <cell r="H5849">
            <v>0.25309999999999999</v>
          </cell>
          <cell r="M5849">
            <v>279688</v>
          </cell>
          <cell r="P5849">
            <v>133</v>
          </cell>
        </row>
        <row r="5850">
          <cell r="A5850">
            <v>591.89700000000005</v>
          </cell>
          <cell r="D5850">
            <v>1314</v>
          </cell>
          <cell r="H5850">
            <v>0.15939999999999999</v>
          </cell>
          <cell r="M5850">
            <v>207813</v>
          </cell>
          <cell r="P5850">
            <v>125</v>
          </cell>
        </row>
        <row r="5851">
          <cell r="A5851">
            <v>591.92400000000009</v>
          </cell>
          <cell r="D5851">
            <v>1315</v>
          </cell>
          <cell r="H5851">
            <v>5.2999999999999999E-2</v>
          </cell>
          <cell r="M5851">
            <v>264063</v>
          </cell>
          <cell r="P5851">
            <v>104</v>
          </cell>
        </row>
        <row r="5852">
          <cell r="A5852">
            <v>591.95800000000008</v>
          </cell>
          <cell r="D5852">
            <v>1316</v>
          </cell>
          <cell r="H5852">
            <v>0.63919999999999999</v>
          </cell>
          <cell r="M5852">
            <v>184375</v>
          </cell>
          <cell r="P5852">
            <v>0</v>
          </cell>
        </row>
        <row r="5853">
          <cell r="A5853">
            <v>591.98400000000015</v>
          </cell>
          <cell r="D5853">
            <v>1317</v>
          </cell>
          <cell r="H5853">
            <v>2.1600000000000001E-2</v>
          </cell>
          <cell r="M5853">
            <v>275000</v>
          </cell>
          <cell r="P5853">
            <v>14</v>
          </cell>
        </row>
        <row r="5854">
          <cell r="A5854">
            <v>592.01700000000005</v>
          </cell>
          <cell r="D5854">
            <v>1318</v>
          </cell>
          <cell r="H5854">
            <v>0.182</v>
          </cell>
          <cell r="M5854">
            <v>223438</v>
          </cell>
          <cell r="P5854">
            <v>89</v>
          </cell>
        </row>
        <row r="5855">
          <cell r="A5855">
            <v>592.05100000000016</v>
          </cell>
          <cell r="D5855">
            <v>1319</v>
          </cell>
          <cell r="H5855">
            <v>0</v>
          </cell>
          <cell r="M5855">
            <v>482813</v>
          </cell>
          <cell r="P5855">
            <v>0</v>
          </cell>
        </row>
        <row r="5856">
          <cell r="A5856">
            <v>592.07900000000006</v>
          </cell>
          <cell r="D5856">
            <v>1320</v>
          </cell>
          <cell r="H5856">
            <v>3.3000000000000002E-2</v>
          </cell>
          <cell r="M5856">
            <v>225000</v>
          </cell>
          <cell r="P5856">
            <v>128</v>
          </cell>
        </row>
        <row r="5857">
          <cell r="A5857">
            <v>592.10700000000008</v>
          </cell>
          <cell r="D5857">
            <v>1321</v>
          </cell>
          <cell r="H5857">
            <v>4.1700000000000001E-2</v>
          </cell>
          <cell r="M5857">
            <v>245313</v>
          </cell>
          <cell r="P5857">
            <v>97</v>
          </cell>
        </row>
        <row r="5858">
          <cell r="A5858">
            <v>592.14600000000007</v>
          </cell>
          <cell r="D5858">
            <v>1322</v>
          </cell>
          <cell r="H5858">
            <v>0.27029999999999998</v>
          </cell>
          <cell r="M5858">
            <v>257813</v>
          </cell>
          <cell r="P5858">
            <v>91</v>
          </cell>
        </row>
        <row r="5859">
          <cell r="A5859">
            <v>592.17800000000011</v>
          </cell>
          <cell r="D5859">
            <v>1323</v>
          </cell>
          <cell r="H5859">
            <v>0</v>
          </cell>
          <cell r="M5859">
            <v>498438</v>
          </cell>
          <cell r="P5859">
            <v>0</v>
          </cell>
        </row>
        <row r="5860">
          <cell r="A5860">
            <v>592.20300000000009</v>
          </cell>
          <cell r="D5860">
            <v>1324</v>
          </cell>
          <cell r="H5860">
            <v>9.9000000000000008E-3</v>
          </cell>
          <cell r="M5860">
            <v>195313</v>
          </cell>
          <cell r="P5860">
            <v>159</v>
          </cell>
        </row>
        <row r="5861">
          <cell r="A5861">
            <v>592.20900000000006</v>
          </cell>
          <cell r="D5861">
            <v>1325</v>
          </cell>
          <cell r="H5861">
            <v>0.57210000000000005</v>
          </cell>
          <cell r="M5861">
            <v>195313</v>
          </cell>
          <cell r="P5861">
            <v>128</v>
          </cell>
        </row>
        <row r="5862">
          <cell r="A5862">
            <v>592.23700000000008</v>
          </cell>
          <cell r="D5862">
            <v>1326</v>
          </cell>
          <cell r="H5862">
            <v>2.3E-3</v>
          </cell>
          <cell r="M5862">
            <v>314063</v>
          </cell>
          <cell r="P5862">
            <v>0</v>
          </cell>
        </row>
        <row r="5863">
          <cell r="A5863">
            <v>592.2650000000001</v>
          </cell>
          <cell r="D5863">
            <v>1327</v>
          </cell>
          <cell r="H5863">
            <v>0.3886</v>
          </cell>
          <cell r="M5863">
            <v>268750</v>
          </cell>
          <cell r="P5863">
            <v>0</v>
          </cell>
        </row>
        <row r="5864">
          <cell r="A5864">
            <v>592.29900000000009</v>
          </cell>
          <cell r="D5864">
            <v>1328</v>
          </cell>
          <cell r="H5864">
            <v>1.8551</v>
          </cell>
          <cell r="M5864">
            <v>220313</v>
          </cell>
          <cell r="P5864">
            <v>118</v>
          </cell>
        </row>
        <row r="5865">
          <cell r="A5865">
            <v>592.33300000000008</v>
          </cell>
          <cell r="D5865">
            <v>1329</v>
          </cell>
          <cell r="H5865">
            <v>8.3000000000000001E-3</v>
          </cell>
          <cell r="M5865">
            <v>203125</v>
          </cell>
          <cell r="P5865">
            <v>0</v>
          </cell>
        </row>
        <row r="5866">
          <cell r="A5866">
            <v>592.35800000000006</v>
          </cell>
          <cell r="D5866">
            <v>1330</v>
          </cell>
          <cell r="H5866">
            <v>1.0987</v>
          </cell>
          <cell r="M5866">
            <v>221875</v>
          </cell>
          <cell r="P5866">
            <v>142</v>
          </cell>
        </row>
        <row r="5867">
          <cell r="A5867">
            <v>592.39200000000005</v>
          </cell>
          <cell r="D5867">
            <v>1331</v>
          </cell>
          <cell r="H5867">
            <v>8.5099999999999995E-2</v>
          </cell>
          <cell r="M5867">
            <v>240625</v>
          </cell>
          <cell r="P5867">
            <v>90</v>
          </cell>
        </row>
        <row r="5868">
          <cell r="A5868">
            <v>592.42600000000016</v>
          </cell>
          <cell r="D5868">
            <v>1332</v>
          </cell>
          <cell r="H5868">
            <v>4.2099999999999999E-2</v>
          </cell>
          <cell r="M5868">
            <v>223438</v>
          </cell>
          <cell r="P5868">
            <v>127</v>
          </cell>
        </row>
        <row r="5869">
          <cell r="A5869">
            <v>592.45200000000011</v>
          </cell>
          <cell r="D5869">
            <v>1333</v>
          </cell>
          <cell r="H5869">
            <v>4.8899999999999999E-2</v>
          </cell>
          <cell r="M5869">
            <v>215625</v>
          </cell>
          <cell r="P5869">
            <v>111</v>
          </cell>
        </row>
        <row r="5870">
          <cell r="A5870">
            <v>592.48300000000006</v>
          </cell>
          <cell r="D5870">
            <v>1334</v>
          </cell>
          <cell r="H5870">
            <v>2.1600000000000001E-2</v>
          </cell>
          <cell r="M5870">
            <v>209375</v>
          </cell>
          <cell r="P5870">
            <v>0</v>
          </cell>
        </row>
        <row r="5871">
          <cell r="A5871">
            <v>592.51400000000012</v>
          </cell>
          <cell r="D5871">
            <v>1335</v>
          </cell>
          <cell r="H5871">
            <v>2.3599999999999999E-2</v>
          </cell>
          <cell r="M5871">
            <v>256250</v>
          </cell>
          <cell r="P5871">
            <v>255</v>
          </cell>
        </row>
        <row r="5872">
          <cell r="A5872">
            <v>592.55200000000013</v>
          </cell>
          <cell r="D5872">
            <v>1336</v>
          </cell>
          <cell r="H5872">
            <v>0</v>
          </cell>
          <cell r="M5872">
            <v>489063</v>
          </cell>
          <cell r="P5872">
            <v>85</v>
          </cell>
        </row>
        <row r="5873">
          <cell r="A5873">
            <v>592.57800000000009</v>
          </cell>
          <cell r="D5873">
            <v>1337</v>
          </cell>
          <cell r="H5873">
            <v>0.4032</v>
          </cell>
          <cell r="M5873">
            <v>221875</v>
          </cell>
          <cell r="P5873">
            <v>102</v>
          </cell>
        </row>
        <row r="5874">
          <cell r="A5874">
            <v>592.58400000000006</v>
          </cell>
          <cell r="D5874">
            <v>1338</v>
          </cell>
          <cell r="H5874">
            <v>4.3E-3</v>
          </cell>
          <cell r="M5874">
            <v>265625</v>
          </cell>
          <cell r="P5874">
            <v>0</v>
          </cell>
        </row>
        <row r="5875">
          <cell r="A5875">
            <v>592.61000000000013</v>
          </cell>
          <cell r="D5875">
            <v>1339</v>
          </cell>
          <cell r="H5875">
            <v>0</v>
          </cell>
          <cell r="M5875">
            <v>479688</v>
          </cell>
          <cell r="P5875">
            <v>109</v>
          </cell>
        </row>
        <row r="5876">
          <cell r="A5876">
            <v>592.64100000000008</v>
          </cell>
          <cell r="D5876">
            <v>1340</v>
          </cell>
          <cell r="H5876">
            <v>9.9299999999999999E-2</v>
          </cell>
          <cell r="M5876">
            <v>184375</v>
          </cell>
          <cell r="P5876">
            <v>150</v>
          </cell>
        </row>
        <row r="5877">
          <cell r="A5877">
            <v>592.6690000000001</v>
          </cell>
          <cell r="D5877">
            <v>1341</v>
          </cell>
          <cell r="H5877">
            <v>1.4912000000000001</v>
          </cell>
          <cell r="M5877">
            <v>192188</v>
          </cell>
          <cell r="P5877">
            <v>45</v>
          </cell>
        </row>
        <row r="5878">
          <cell r="A5878">
            <v>592.67800000000011</v>
          </cell>
          <cell r="D5878">
            <v>1342</v>
          </cell>
          <cell r="H5878">
            <v>9.8599999999999993E-2</v>
          </cell>
          <cell r="M5878">
            <v>278125</v>
          </cell>
          <cell r="P5878">
            <v>97</v>
          </cell>
        </row>
        <row r="5879">
          <cell r="A5879">
            <v>592.70200000000011</v>
          </cell>
          <cell r="D5879">
            <v>1343</v>
          </cell>
          <cell r="H5879">
            <v>0.79779999999999995</v>
          </cell>
          <cell r="M5879">
            <v>256250</v>
          </cell>
          <cell r="P5879">
            <v>0</v>
          </cell>
        </row>
        <row r="5880">
          <cell r="A5880">
            <v>592.73900000000015</v>
          </cell>
          <cell r="D5880">
            <v>1344</v>
          </cell>
          <cell r="H5880">
            <v>1.1299999999999999E-2</v>
          </cell>
          <cell r="M5880">
            <v>240625</v>
          </cell>
          <cell r="P5880">
            <v>107</v>
          </cell>
        </row>
        <row r="5881">
          <cell r="A5881">
            <v>592.76900000000012</v>
          </cell>
          <cell r="D5881">
            <v>1345</v>
          </cell>
          <cell r="H5881">
            <v>0</v>
          </cell>
          <cell r="M5881">
            <v>476563</v>
          </cell>
          <cell r="P5881">
            <v>0</v>
          </cell>
        </row>
        <row r="5882">
          <cell r="A5882">
            <v>592.79500000000007</v>
          </cell>
          <cell r="D5882">
            <v>1346</v>
          </cell>
          <cell r="H5882">
            <v>0.44059999999999999</v>
          </cell>
          <cell r="M5882">
            <v>225000</v>
          </cell>
          <cell r="P5882">
            <v>246</v>
          </cell>
        </row>
        <row r="5883">
          <cell r="A5883">
            <v>592.80300000000011</v>
          </cell>
          <cell r="D5883">
            <v>1347</v>
          </cell>
          <cell r="H5883">
            <v>1.23E-2</v>
          </cell>
          <cell r="M5883">
            <v>220313</v>
          </cell>
          <cell r="P5883">
            <v>0</v>
          </cell>
        </row>
        <row r="5884">
          <cell r="A5884">
            <v>592.83800000000008</v>
          </cell>
          <cell r="D5884">
            <v>1348</v>
          </cell>
          <cell r="H5884">
            <v>1.4E-3</v>
          </cell>
          <cell r="M5884">
            <v>446875</v>
          </cell>
          <cell r="P5884">
            <v>0</v>
          </cell>
        </row>
        <row r="5885">
          <cell r="A5885">
            <v>592.85900000000015</v>
          </cell>
          <cell r="D5885">
            <v>1349</v>
          </cell>
          <cell r="H5885">
            <v>1.4800000000000001E-2</v>
          </cell>
          <cell r="M5885">
            <v>184375</v>
          </cell>
          <cell r="P5885">
            <v>9</v>
          </cell>
        </row>
        <row r="5886">
          <cell r="A5886">
            <v>592.8950000000001</v>
          </cell>
          <cell r="D5886">
            <v>1350</v>
          </cell>
          <cell r="H5886">
            <v>2.8899999999999999E-2</v>
          </cell>
          <cell r="M5886">
            <v>184375</v>
          </cell>
          <cell r="P5886">
            <v>130</v>
          </cell>
        </row>
        <row r="5887">
          <cell r="A5887">
            <v>592.92400000000009</v>
          </cell>
          <cell r="D5887">
            <v>1351</v>
          </cell>
          <cell r="H5887">
            <v>7.5899999999999995E-2</v>
          </cell>
          <cell r="M5887">
            <v>228125</v>
          </cell>
          <cell r="P5887">
            <v>128</v>
          </cell>
        </row>
        <row r="5888">
          <cell r="A5888">
            <v>592.95900000000006</v>
          </cell>
          <cell r="D5888">
            <v>1352</v>
          </cell>
          <cell r="H5888">
            <v>0</v>
          </cell>
          <cell r="M5888">
            <v>478125</v>
          </cell>
          <cell r="P5888">
            <v>0</v>
          </cell>
        </row>
        <row r="5889">
          <cell r="A5889">
            <v>592.98400000000015</v>
          </cell>
          <cell r="D5889">
            <v>1353</v>
          </cell>
          <cell r="H5889">
            <v>0.57879999999999998</v>
          </cell>
          <cell r="M5889">
            <v>184375</v>
          </cell>
          <cell r="P5889">
            <v>97</v>
          </cell>
        </row>
        <row r="5890">
          <cell r="A5890">
            <v>592.99000000000012</v>
          </cell>
          <cell r="D5890">
            <v>1354</v>
          </cell>
          <cell r="H5890">
            <v>0.1429</v>
          </cell>
          <cell r="M5890">
            <v>259375</v>
          </cell>
          <cell r="P5890">
            <v>97</v>
          </cell>
        </row>
        <row r="5891">
          <cell r="A5891">
            <v>593.02100000000007</v>
          </cell>
          <cell r="D5891">
            <v>1355</v>
          </cell>
          <cell r="H5891">
            <v>1.5599999999999999E-2</v>
          </cell>
          <cell r="M5891">
            <v>259375</v>
          </cell>
          <cell r="P5891">
            <v>22</v>
          </cell>
        </row>
        <row r="5892">
          <cell r="A5892">
            <v>593.05000000000007</v>
          </cell>
          <cell r="D5892">
            <v>1356</v>
          </cell>
          <cell r="H5892">
            <v>2.0500000000000001E-2</v>
          </cell>
          <cell r="M5892">
            <v>239063</v>
          </cell>
          <cell r="P5892">
            <v>197</v>
          </cell>
        </row>
        <row r="5893">
          <cell r="A5893">
            <v>593.08100000000013</v>
          </cell>
          <cell r="D5893">
            <v>1357</v>
          </cell>
          <cell r="H5893">
            <v>0.46870000000000001</v>
          </cell>
          <cell r="M5893">
            <v>221875</v>
          </cell>
          <cell r="P5893">
            <v>128</v>
          </cell>
        </row>
        <row r="5894">
          <cell r="A5894">
            <v>593.1160000000001</v>
          </cell>
          <cell r="D5894">
            <v>1358</v>
          </cell>
          <cell r="H5894">
            <v>0.28179999999999999</v>
          </cell>
          <cell r="M5894">
            <v>260938</v>
          </cell>
          <cell r="P5894">
            <v>96</v>
          </cell>
        </row>
        <row r="5895">
          <cell r="A5895">
            <v>593.14600000000007</v>
          </cell>
          <cell r="D5895">
            <v>1359</v>
          </cell>
          <cell r="H5895">
            <v>6.2700000000000006E-2</v>
          </cell>
          <cell r="M5895">
            <v>204688</v>
          </cell>
          <cell r="P5895">
            <v>110</v>
          </cell>
        </row>
        <row r="5896">
          <cell r="A5896">
            <v>593.17800000000011</v>
          </cell>
          <cell r="D5896">
            <v>1360</v>
          </cell>
          <cell r="H5896">
            <v>5.1499999999999997E-2</v>
          </cell>
          <cell r="M5896">
            <v>204688</v>
          </cell>
          <cell r="P5896">
            <v>128</v>
          </cell>
        </row>
        <row r="5897">
          <cell r="A5897">
            <v>593.20200000000011</v>
          </cell>
          <cell r="D5897">
            <v>1361</v>
          </cell>
          <cell r="H5897">
            <v>0.51259999999999994</v>
          </cell>
          <cell r="M5897">
            <v>262500</v>
          </cell>
          <cell r="P5897">
            <v>105</v>
          </cell>
        </row>
        <row r="5898">
          <cell r="A5898">
            <v>593.23700000000008</v>
          </cell>
          <cell r="D5898">
            <v>1362</v>
          </cell>
          <cell r="H5898">
            <v>6.5799999999999997E-2</v>
          </cell>
          <cell r="M5898">
            <v>187500</v>
          </cell>
          <cell r="P5898">
            <v>55</v>
          </cell>
        </row>
        <row r="5899">
          <cell r="A5899">
            <v>593.26600000000008</v>
          </cell>
          <cell r="D5899">
            <v>1363</v>
          </cell>
          <cell r="H5899">
            <v>9.7600000000000006E-2</v>
          </cell>
          <cell r="M5899">
            <v>254688</v>
          </cell>
          <cell r="P5899">
            <v>0</v>
          </cell>
        </row>
        <row r="5900">
          <cell r="A5900">
            <v>593.30000000000007</v>
          </cell>
          <cell r="D5900">
            <v>1364</v>
          </cell>
          <cell r="H5900">
            <v>1E-4</v>
          </cell>
          <cell r="M5900">
            <v>446875</v>
          </cell>
          <cell r="P5900">
            <v>0</v>
          </cell>
        </row>
        <row r="5901">
          <cell r="A5901">
            <v>593.32700000000011</v>
          </cell>
          <cell r="D5901">
            <v>1365</v>
          </cell>
          <cell r="H5901">
            <v>1.0236000000000001</v>
          </cell>
          <cell r="M5901">
            <v>198438</v>
          </cell>
          <cell r="P5901">
            <v>128</v>
          </cell>
        </row>
        <row r="5902">
          <cell r="A5902">
            <v>593.34100000000012</v>
          </cell>
          <cell r="D5902">
            <v>1366</v>
          </cell>
          <cell r="H5902">
            <v>1.6199999999999999E-2</v>
          </cell>
          <cell r="M5902">
            <v>260938</v>
          </cell>
          <cell r="P5902">
            <v>0</v>
          </cell>
        </row>
        <row r="5903">
          <cell r="A5903">
            <v>593.3660000000001</v>
          </cell>
          <cell r="D5903">
            <v>1367</v>
          </cell>
          <cell r="H5903">
            <v>0</v>
          </cell>
          <cell r="M5903">
            <v>473438</v>
          </cell>
          <cell r="P5903">
            <v>0</v>
          </cell>
        </row>
        <row r="5904">
          <cell r="A5904">
            <v>593.3900000000001</v>
          </cell>
          <cell r="D5904">
            <v>1368</v>
          </cell>
          <cell r="H5904">
            <v>2.8299999999999999E-2</v>
          </cell>
          <cell r="M5904">
            <v>190625</v>
          </cell>
          <cell r="P5904">
            <v>78</v>
          </cell>
        </row>
        <row r="5905">
          <cell r="A5905">
            <v>593.41100000000006</v>
          </cell>
          <cell r="D5905">
            <v>1369</v>
          </cell>
          <cell r="H5905">
            <v>0.1221</v>
          </cell>
          <cell r="M5905">
            <v>256250</v>
          </cell>
          <cell r="P5905">
            <v>0</v>
          </cell>
        </row>
        <row r="5906">
          <cell r="A5906">
            <v>593.44100000000014</v>
          </cell>
          <cell r="D5906">
            <v>1370</v>
          </cell>
          <cell r="H5906">
            <v>2.8999999999999998E-3</v>
          </cell>
          <cell r="M5906">
            <v>292188</v>
          </cell>
          <cell r="P5906">
            <v>182</v>
          </cell>
        </row>
        <row r="5907">
          <cell r="A5907">
            <v>593.47000000000014</v>
          </cell>
          <cell r="D5907">
            <v>1371</v>
          </cell>
          <cell r="H5907">
            <v>5.11E-2</v>
          </cell>
          <cell r="M5907">
            <v>342188</v>
          </cell>
          <cell r="P5907">
            <v>147</v>
          </cell>
        </row>
        <row r="5908">
          <cell r="A5908">
            <v>593.50000000000011</v>
          </cell>
          <cell r="D5908">
            <v>1372</v>
          </cell>
          <cell r="H5908">
            <v>3.5999999999999999E-3</v>
          </cell>
          <cell r="M5908">
            <v>243750</v>
          </cell>
          <cell r="P5908">
            <v>0</v>
          </cell>
        </row>
        <row r="5909">
          <cell r="A5909">
            <v>593.52900000000011</v>
          </cell>
          <cell r="D5909">
            <v>1373</v>
          </cell>
          <cell r="H5909">
            <v>9.5299999999999996E-2</v>
          </cell>
          <cell r="M5909">
            <v>256250</v>
          </cell>
          <cell r="P5909">
            <v>0</v>
          </cell>
        </row>
        <row r="5910">
          <cell r="A5910">
            <v>593.53700000000015</v>
          </cell>
          <cell r="D5910">
            <v>1374</v>
          </cell>
          <cell r="H5910">
            <v>2.3900000000000001E-2</v>
          </cell>
          <cell r="M5910">
            <v>189063</v>
          </cell>
          <cell r="P5910">
            <v>122</v>
          </cell>
        </row>
        <row r="5911">
          <cell r="A5911">
            <v>593.56100000000015</v>
          </cell>
          <cell r="D5911">
            <v>1375</v>
          </cell>
          <cell r="H5911">
            <v>3.2300000000000002E-2</v>
          </cell>
          <cell r="M5911">
            <v>259375</v>
          </cell>
          <cell r="P5911">
            <v>0</v>
          </cell>
        </row>
        <row r="5912">
          <cell r="A5912">
            <v>593.60000000000014</v>
          </cell>
          <cell r="D5912">
            <v>1376</v>
          </cell>
          <cell r="H5912">
            <v>5.0200000000000002E-2</v>
          </cell>
          <cell r="M5912">
            <v>240625</v>
          </cell>
          <cell r="P5912">
            <v>117</v>
          </cell>
        </row>
        <row r="5913">
          <cell r="A5913">
            <v>593.62500000000011</v>
          </cell>
          <cell r="D5913">
            <v>1377</v>
          </cell>
          <cell r="H5913">
            <v>2.76E-2</v>
          </cell>
          <cell r="M5913">
            <v>226563</v>
          </cell>
          <cell r="P5913">
            <v>128</v>
          </cell>
        </row>
        <row r="5914">
          <cell r="A5914">
            <v>593.65400000000011</v>
          </cell>
          <cell r="D5914">
            <v>1378</v>
          </cell>
          <cell r="H5914">
            <v>0.30270000000000002</v>
          </cell>
          <cell r="M5914">
            <v>243750</v>
          </cell>
          <cell r="P5914">
            <v>255</v>
          </cell>
        </row>
        <row r="5915">
          <cell r="A5915">
            <v>593.68700000000013</v>
          </cell>
          <cell r="D5915">
            <v>1379</v>
          </cell>
          <cell r="H5915">
            <v>1.44E-2</v>
          </cell>
          <cell r="M5915">
            <v>246875</v>
          </cell>
          <cell r="P5915">
            <v>96</v>
          </cell>
        </row>
        <row r="5916">
          <cell r="A5916">
            <v>593.71800000000007</v>
          </cell>
          <cell r="D5916">
            <v>1380</v>
          </cell>
          <cell r="H5916">
            <v>1.0500000000000001E-2</v>
          </cell>
          <cell r="M5916">
            <v>256250</v>
          </cell>
          <cell r="P5916">
            <v>75</v>
          </cell>
        </row>
        <row r="5917">
          <cell r="A5917">
            <v>593.74700000000007</v>
          </cell>
          <cell r="D5917">
            <v>1381</v>
          </cell>
          <cell r="H5917">
            <v>7.3000000000000001E-3</v>
          </cell>
          <cell r="M5917">
            <v>260938</v>
          </cell>
          <cell r="P5917">
            <v>0</v>
          </cell>
        </row>
        <row r="5918">
          <cell r="A5918">
            <v>593.75500000000011</v>
          </cell>
          <cell r="D5918">
            <v>1382</v>
          </cell>
          <cell r="H5918">
            <v>6.8999999999999999E-3</v>
          </cell>
          <cell r="M5918">
            <v>256250</v>
          </cell>
          <cell r="P5918">
            <v>116</v>
          </cell>
        </row>
        <row r="5919">
          <cell r="A5919">
            <v>593.78400000000011</v>
          </cell>
          <cell r="D5919">
            <v>1383</v>
          </cell>
          <cell r="H5919">
            <v>8.2400000000000001E-2</v>
          </cell>
          <cell r="M5919">
            <v>237500</v>
          </cell>
          <cell r="P5919">
            <v>193</v>
          </cell>
        </row>
        <row r="5920">
          <cell r="A5920">
            <v>593.81100000000015</v>
          </cell>
          <cell r="D5920">
            <v>1384</v>
          </cell>
          <cell r="H5920">
            <v>1.9099999999999999E-2</v>
          </cell>
          <cell r="M5920">
            <v>201563</v>
          </cell>
          <cell r="P5920">
            <v>138</v>
          </cell>
        </row>
        <row r="5921">
          <cell r="A5921">
            <v>593.84000000000015</v>
          </cell>
          <cell r="D5921">
            <v>1385</v>
          </cell>
          <cell r="H5921">
            <v>1.0200000000000001E-2</v>
          </cell>
          <cell r="M5921">
            <v>235938</v>
          </cell>
          <cell r="P5921">
            <v>26</v>
          </cell>
        </row>
        <row r="5922">
          <cell r="A5922">
            <v>593.85900000000015</v>
          </cell>
          <cell r="D5922">
            <v>1386</v>
          </cell>
          <cell r="H5922">
            <v>0.15190000000000001</v>
          </cell>
          <cell r="M5922">
            <v>231250</v>
          </cell>
          <cell r="P5922">
            <v>183</v>
          </cell>
        </row>
        <row r="5923">
          <cell r="A5923">
            <v>593.8900000000001</v>
          </cell>
          <cell r="D5923">
            <v>1387</v>
          </cell>
          <cell r="H5923">
            <v>3.8E-3</v>
          </cell>
          <cell r="M5923">
            <v>260938</v>
          </cell>
          <cell r="P5923">
            <v>0</v>
          </cell>
        </row>
        <row r="5924">
          <cell r="A5924">
            <v>593.92100000000005</v>
          </cell>
          <cell r="D5924">
            <v>1388</v>
          </cell>
          <cell r="H5924">
            <v>2.7000000000000001E-3</v>
          </cell>
          <cell r="M5924">
            <v>310938</v>
          </cell>
          <cell r="P5924">
            <v>0</v>
          </cell>
        </row>
        <row r="5925">
          <cell r="A5925">
            <v>593.95600000000013</v>
          </cell>
          <cell r="D5925">
            <v>1389</v>
          </cell>
          <cell r="H5925">
            <v>2.4199999999999999E-2</v>
          </cell>
          <cell r="M5925">
            <v>242188</v>
          </cell>
          <cell r="P5925">
            <v>136</v>
          </cell>
        </row>
        <row r="5926">
          <cell r="A5926">
            <v>593.98400000000015</v>
          </cell>
          <cell r="D5926">
            <v>1390</v>
          </cell>
          <cell r="H5926">
            <v>2.81E-2</v>
          </cell>
          <cell r="M5926">
            <v>210938</v>
          </cell>
          <cell r="P5926">
            <v>0</v>
          </cell>
        </row>
        <row r="5927">
          <cell r="A5927">
            <v>594.01600000000008</v>
          </cell>
          <cell r="D5927">
            <v>1391</v>
          </cell>
          <cell r="H5927">
            <v>0.82779999999999998</v>
          </cell>
          <cell r="M5927">
            <v>182813</v>
          </cell>
          <cell r="P5927">
            <v>101</v>
          </cell>
        </row>
        <row r="5928">
          <cell r="A5928">
            <v>594.05200000000013</v>
          </cell>
          <cell r="D5928">
            <v>1392</v>
          </cell>
          <cell r="H5928">
            <v>0</v>
          </cell>
          <cell r="M5928">
            <v>473438</v>
          </cell>
          <cell r="P5928">
            <v>0</v>
          </cell>
        </row>
        <row r="5929">
          <cell r="A5929">
            <v>594.07900000000006</v>
          </cell>
          <cell r="D5929">
            <v>1393</v>
          </cell>
          <cell r="H5929">
            <v>0</v>
          </cell>
          <cell r="M5929">
            <v>481250</v>
          </cell>
          <cell r="P5929">
            <v>0</v>
          </cell>
        </row>
        <row r="5930">
          <cell r="A5930">
            <v>594.08300000000008</v>
          </cell>
          <cell r="D5930">
            <v>1394</v>
          </cell>
          <cell r="H5930">
            <v>9.9000000000000008E-3</v>
          </cell>
          <cell r="M5930">
            <v>226563</v>
          </cell>
          <cell r="P5930">
            <v>0</v>
          </cell>
        </row>
        <row r="5931">
          <cell r="A5931">
            <v>594.10800000000006</v>
          </cell>
          <cell r="D5931">
            <v>1395</v>
          </cell>
          <cell r="H5931">
            <v>1.43E-2</v>
          </cell>
          <cell r="M5931">
            <v>204688</v>
          </cell>
          <cell r="P5931">
            <v>136</v>
          </cell>
        </row>
        <row r="5932">
          <cell r="A5932">
            <v>594.11700000000008</v>
          </cell>
          <cell r="D5932">
            <v>1396</v>
          </cell>
          <cell r="H5932">
            <v>3.0700000000000002E-2</v>
          </cell>
          <cell r="M5932">
            <v>226563</v>
          </cell>
          <cell r="P5932">
            <v>96</v>
          </cell>
        </row>
        <row r="5933">
          <cell r="A5933">
            <v>594.13900000000012</v>
          </cell>
          <cell r="D5933">
            <v>1397</v>
          </cell>
          <cell r="H5933">
            <v>1.7045999999999999</v>
          </cell>
          <cell r="M5933">
            <v>201563</v>
          </cell>
          <cell r="P5933">
            <v>122</v>
          </cell>
        </row>
        <row r="5934">
          <cell r="A5934">
            <v>594.15000000000009</v>
          </cell>
          <cell r="D5934">
            <v>1398</v>
          </cell>
          <cell r="H5934">
            <v>0.44309999999999999</v>
          </cell>
          <cell r="M5934">
            <v>237500</v>
          </cell>
          <cell r="P5934">
            <v>170</v>
          </cell>
        </row>
        <row r="5935">
          <cell r="A5935">
            <v>594.17000000000007</v>
          </cell>
          <cell r="D5935">
            <v>1399</v>
          </cell>
          <cell r="H5935">
            <v>0.6452</v>
          </cell>
          <cell r="M5935">
            <v>226563</v>
          </cell>
          <cell r="P5935">
            <v>96</v>
          </cell>
        </row>
        <row r="5936">
          <cell r="A5936">
            <v>594.20700000000011</v>
          </cell>
          <cell r="D5936">
            <v>1400</v>
          </cell>
          <cell r="H5936">
            <v>1.4E-3</v>
          </cell>
          <cell r="M5936">
            <v>435938</v>
          </cell>
          <cell r="P5936">
            <v>128</v>
          </cell>
        </row>
        <row r="5937">
          <cell r="A5937">
            <v>594.24000000000012</v>
          </cell>
          <cell r="D5937">
            <v>1401</v>
          </cell>
          <cell r="H5937">
            <v>0</v>
          </cell>
          <cell r="M5937">
            <v>468750</v>
          </cell>
          <cell r="P5937">
            <v>0</v>
          </cell>
        </row>
        <row r="5938">
          <cell r="A5938">
            <v>594.26800000000014</v>
          </cell>
          <cell r="D5938">
            <v>1402</v>
          </cell>
          <cell r="H5938">
            <v>2.8999999999999998E-3</v>
          </cell>
          <cell r="M5938">
            <v>307813</v>
          </cell>
          <cell r="P5938">
            <v>128</v>
          </cell>
        </row>
        <row r="5939">
          <cell r="A5939">
            <v>594.29700000000014</v>
          </cell>
          <cell r="D5939">
            <v>1403</v>
          </cell>
          <cell r="H5939">
            <v>1E-4</v>
          </cell>
          <cell r="M5939">
            <v>442188</v>
          </cell>
          <cell r="P5939">
            <v>225</v>
          </cell>
        </row>
        <row r="5940">
          <cell r="A5940">
            <v>594.32600000000014</v>
          </cell>
          <cell r="D5940">
            <v>1404</v>
          </cell>
          <cell r="H5940">
            <v>1.7600000000000001E-2</v>
          </cell>
          <cell r="M5940">
            <v>207813</v>
          </cell>
          <cell r="P5940">
            <v>0</v>
          </cell>
        </row>
        <row r="5941">
          <cell r="A5941">
            <v>594.33300000000008</v>
          </cell>
          <cell r="D5941">
            <v>1405</v>
          </cell>
          <cell r="H5941">
            <v>2.52E-2</v>
          </cell>
          <cell r="M5941">
            <v>185938</v>
          </cell>
          <cell r="P5941">
            <v>51</v>
          </cell>
        </row>
        <row r="5942">
          <cell r="A5942">
            <v>594.3610000000001</v>
          </cell>
          <cell r="D5942">
            <v>1406</v>
          </cell>
          <cell r="H5942">
            <v>7.6799999999999993E-2</v>
          </cell>
          <cell r="M5942">
            <v>242188</v>
          </cell>
          <cell r="P5942">
            <v>89</v>
          </cell>
        </row>
        <row r="5943">
          <cell r="A5943">
            <v>594.3900000000001</v>
          </cell>
          <cell r="D5943">
            <v>1407</v>
          </cell>
          <cell r="H5943">
            <v>0.14249999999999999</v>
          </cell>
          <cell r="M5943">
            <v>206250</v>
          </cell>
          <cell r="P5943">
            <v>130</v>
          </cell>
        </row>
        <row r="5944">
          <cell r="A5944">
            <v>594.42400000000009</v>
          </cell>
          <cell r="D5944">
            <v>1408</v>
          </cell>
          <cell r="H5944">
            <v>0</v>
          </cell>
          <cell r="M5944">
            <v>495313</v>
          </cell>
          <cell r="P5944">
            <v>0</v>
          </cell>
        </row>
        <row r="5945">
          <cell r="A5945">
            <v>594.45200000000011</v>
          </cell>
          <cell r="D5945">
            <v>1409</v>
          </cell>
          <cell r="H5945">
            <v>0</v>
          </cell>
          <cell r="M5945">
            <v>448438</v>
          </cell>
          <cell r="P5945">
            <v>0</v>
          </cell>
        </row>
        <row r="5946">
          <cell r="A5946">
            <v>594.45900000000006</v>
          </cell>
          <cell r="D5946">
            <v>1410</v>
          </cell>
          <cell r="H5946">
            <v>1.3299999999999999E-2</v>
          </cell>
          <cell r="M5946">
            <v>254688</v>
          </cell>
          <cell r="P5946">
            <v>120</v>
          </cell>
        </row>
        <row r="5947">
          <cell r="A5947">
            <v>594.48400000000015</v>
          </cell>
          <cell r="D5947">
            <v>1411</v>
          </cell>
          <cell r="H5947">
            <v>4.1999999999999997E-3</v>
          </cell>
          <cell r="M5947">
            <v>223438</v>
          </cell>
          <cell r="P5947">
            <v>0</v>
          </cell>
        </row>
        <row r="5948">
          <cell r="A5948">
            <v>594.49000000000012</v>
          </cell>
          <cell r="D5948">
            <v>1412</v>
          </cell>
          <cell r="H5948">
            <v>0.10440000000000001</v>
          </cell>
          <cell r="M5948">
            <v>232813</v>
          </cell>
          <cell r="P5948">
            <v>183</v>
          </cell>
        </row>
        <row r="5949">
          <cell r="A5949">
            <v>594.51700000000005</v>
          </cell>
          <cell r="D5949">
            <v>1413</v>
          </cell>
          <cell r="H5949">
            <v>0</v>
          </cell>
          <cell r="M5949">
            <v>471875</v>
          </cell>
          <cell r="P5949">
            <v>201</v>
          </cell>
        </row>
        <row r="5950">
          <cell r="A5950">
            <v>594.52200000000005</v>
          </cell>
          <cell r="D5950">
            <v>1414</v>
          </cell>
          <cell r="H5950">
            <v>0.1196</v>
          </cell>
          <cell r="M5950">
            <v>245313</v>
          </cell>
          <cell r="P5950">
            <v>89</v>
          </cell>
        </row>
        <row r="5951">
          <cell r="A5951">
            <v>594.54500000000007</v>
          </cell>
          <cell r="D5951">
            <v>1415</v>
          </cell>
          <cell r="H5951">
            <v>8.0799999999999997E-2</v>
          </cell>
          <cell r="M5951">
            <v>237500</v>
          </cell>
          <cell r="P5951">
            <v>137</v>
          </cell>
        </row>
        <row r="5952">
          <cell r="A5952">
            <v>594.55200000000013</v>
          </cell>
          <cell r="D5952">
            <v>1416</v>
          </cell>
          <cell r="H5952">
            <v>8.7800000000000003E-2</v>
          </cell>
          <cell r="M5952">
            <v>239063</v>
          </cell>
          <cell r="P5952">
            <v>74</v>
          </cell>
        </row>
        <row r="5953">
          <cell r="A5953">
            <v>594.58500000000015</v>
          </cell>
          <cell r="D5953">
            <v>1417</v>
          </cell>
          <cell r="H5953">
            <v>4.6600000000000003E-2</v>
          </cell>
          <cell r="M5953">
            <v>253125</v>
          </cell>
          <cell r="P5953">
            <v>0</v>
          </cell>
        </row>
        <row r="5954">
          <cell r="A5954">
            <v>594.60900000000015</v>
          </cell>
          <cell r="D5954">
            <v>1418</v>
          </cell>
          <cell r="H5954">
            <v>5.8999999999999999E-3</v>
          </cell>
          <cell r="M5954">
            <v>242188</v>
          </cell>
          <cell r="P5954">
            <v>0</v>
          </cell>
        </row>
        <row r="5955">
          <cell r="A5955">
            <v>594.63900000000012</v>
          </cell>
          <cell r="D5955">
            <v>1419</v>
          </cell>
          <cell r="H5955">
            <v>7.8600000000000003E-2</v>
          </cell>
          <cell r="M5955">
            <v>239063</v>
          </cell>
          <cell r="P5955">
            <v>90</v>
          </cell>
        </row>
        <row r="5956">
          <cell r="A5956">
            <v>594.64800000000014</v>
          </cell>
          <cell r="D5956">
            <v>1420</v>
          </cell>
          <cell r="H5956">
            <v>0.71450000000000002</v>
          </cell>
          <cell r="M5956">
            <v>246875</v>
          </cell>
          <cell r="P5956">
            <v>0</v>
          </cell>
        </row>
        <row r="5957">
          <cell r="A5957">
            <v>594.67000000000007</v>
          </cell>
          <cell r="D5957">
            <v>1421</v>
          </cell>
          <cell r="H5957">
            <v>9.4000000000000004E-3</v>
          </cell>
          <cell r="M5957">
            <v>225000</v>
          </cell>
          <cell r="P5957">
            <v>206</v>
          </cell>
        </row>
        <row r="5958">
          <cell r="A5958">
            <v>594.70100000000014</v>
          </cell>
          <cell r="D5958">
            <v>1422</v>
          </cell>
          <cell r="H5958">
            <v>0.03</v>
          </cell>
          <cell r="M5958">
            <v>259375</v>
          </cell>
          <cell r="P5958">
            <v>75</v>
          </cell>
        </row>
        <row r="5959">
          <cell r="A5959">
            <v>594.70900000000006</v>
          </cell>
          <cell r="D5959">
            <v>1423</v>
          </cell>
          <cell r="H5959">
            <v>0.1144</v>
          </cell>
          <cell r="M5959">
            <v>214063</v>
          </cell>
          <cell r="P5959">
            <v>128</v>
          </cell>
        </row>
        <row r="5960">
          <cell r="A5960">
            <v>594.74000000000012</v>
          </cell>
          <cell r="D5960">
            <v>1424</v>
          </cell>
          <cell r="H5960">
            <v>4.4400000000000002E-2</v>
          </cell>
          <cell r="M5960">
            <v>251563</v>
          </cell>
          <cell r="P5960">
            <v>86</v>
          </cell>
        </row>
        <row r="5961">
          <cell r="A5961">
            <v>594.7700000000001</v>
          </cell>
          <cell r="D5961">
            <v>1425</v>
          </cell>
          <cell r="H5961">
            <v>0</v>
          </cell>
          <cell r="M5961">
            <v>482813</v>
          </cell>
          <cell r="P5961">
            <v>0</v>
          </cell>
        </row>
        <row r="5962">
          <cell r="A5962">
            <v>594.79500000000007</v>
          </cell>
          <cell r="D5962">
            <v>1426</v>
          </cell>
          <cell r="H5962">
            <v>9.11E-2</v>
          </cell>
          <cell r="M5962">
            <v>250000</v>
          </cell>
          <cell r="P5962">
            <v>74</v>
          </cell>
        </row>
        <row r="5963">
          <cell r="A5963">
            <v>594.80200000000013</v>
          </cell>
          <cell r="D5963">
            <v>1427</v>
          </cell>
          <cell r="H5963">
            <v>2.3800000000000002E-2</v>
          </cell>
          <cell r="M5963">
            <v>185938</v>
          </cell>
          <cell r="P5963">
            <v>0</v>
          </cell>
        </row>
        <row r="5964">
          <cell r="A5964">
            <v>594.83200000000011</v>
          </cell>
          <cell r="D5964">
            <v>1428</v>
          </cell>
          <cell r="H5964">
            <v>0.1048</v>
          </cell>
          <cell r="M5964">
            <v>246875</v>
          </cell>
          <cell r="P5964">
            <v>255</v>
          </cell>
        </row>
        <row r="5965">
          <cell r="A5965">
            <v>594.85900000000015</v>
          </cell>
          <cell r="D5965">
            <v>1429</v>
          </cell>
          <cell r="H5965">
            <v>3.7199999999999997E-2</v>
          </cell>
          <cell r="M5965">
            <v>182813</v>
          </cell>
          <cell r="P5965">
            <v>156</v>
          </cell>
        </row>
        <row r="5966">
          <cell r="A5966">
            <v>594.89300000000014</v>
          </cell>
          <cell r="D5966">
            <v>1430</v>
          </cell>
          <cell r="H5966">
            <v>0</v>
          </cell>
          <cell r="M5966">
            <v>478125</v>
          </cell>
          <cell r="P5966">
            <v>0</v>
          </cell>
        </row>
        <row r="5967">
          <cell r="A5967">
            <v>594.92000000000007</v>
          </cell>
          <cell r="D5967">
            <v>1431</v>
          </cell>
          <cell r="H5967">
            <v>0.28899999999999998</v>
          </cell>
          <cell r="M5967">
            <v>234375</v>
          </cell>
          <cell r="P5967">
            <v>175</v>
          </cell>
        </row>
        <row r="5968">
          <cell r="A5968">
            <v>594.92700000000013</v>
          </cell>
          <cell r="D5968">
            <v>1432</v>
          </cell>
          <cell r="H5968">
            <v>0.17169999999999999</v>
          </cell>
          <cell r="M5968">
            <v>185938</v>
          </cell>
          <cell r="P5968">
            <v>0</v>
          </cell>
        </row>
        <row r="5969">
          <cell r="A5969">
            <v>594.95800000000008</v>
          </cell>
          <cell r="D5969">
            <v>1433</v>
          </cell>
          <cell r="H5969">
            <v>0.51619999999999999</v>
          </cell>
          <cell r="M5969">
            <v>195313</v>
          </cell>
          <cell r="P5969">
            <v>128</v>
          </cell>
        </row>
        <row r="5970">
          <cell r="A5970">
            <v>594.98900000000015</v>
          </cell>
          <cell r="D5970">
            <v>1434</v>
          </cell>
          <cell r="H5970">
            <v>3.5499999999999997E-2</v>
          </cell>
          <cell r="M5970">
            <v>182813</v>
          </cell>
          <cell r="P5970">
            <v>0</v>
          </cell>
        </row>
        <row r="5971">
          <cell r="A5971">
            <v>595.01400000000012</v>
          </cell>
          <cell r="D5971">
            <v>1435</v>
          </cell>
          <cell r="H5971">
            <v>0.92110000000000003</v>
          </cell>
          <cell r="M5971">
            <v>225000</v>
          </cell>
          <cell r="P5971">
            <v>136</v>
          </cell>
        </row>
        <row r="5972">
          <cell r="A5972">
            <v>595.05000000000007</v>
          </cell>
          <cell r="D5972">
            <v>1436</v>
          </cell>
          <cell r="H5972">
            <v>0</v>
          </cell>
          <cell r="M5972">
            <v>464063</v>
          </cell>
          <cell r="P5972">
            <v>11</v>
          </cell>
        </row>
        <row r="5973">
          <cell r="A5973">
            <v>595.07900000000006</v>
          </cell>
          <cell r="D5973">
            <v>1437</v>
          </cell>
          <cell r="H5973">
            <v>0.87380000000000002</v>
          </cell>
          <cell r="M5973">
            <v>228125</v>
          </cell>
          <cell r="P5973">
            <v>136</v>
          </cell>
        </row>
        <row r="5974">
          <cell r="A5974">
            <v>595.10800000000006</v>
          </cell>
          <cell r="D5974">
            <v>1438</v>
          </cell>
          <cell r="H5974">
            <v>8.5199999999999998E-2</v>
          </cell>
          <cell r="M5974">
            <v>223438</v>
          </cell>
          <cell r="P5974">
            <v>96</v>
          </cell>
        </row>
        <row r="5975">
          <cell r="A5975">
            <v>595.14300000000014</v>
          </cell>
          <cell r="D5975">
            <v>1439</v>
          </cell>
          <cell r="H5975">
            <v>5.6899999999999999E-2</v>
          </cell>
          <cell r="M5975">
            <v>265625</v>
          </cell>
          <cell r="P5975">
            <v>95</v>
          </cell>
        </row>
        <row r="5976">
          <cell r="A5976">
            <v>595.17700000000013</v>
          </cell>
          <cell r="D5976">
            <v>1440</v>
          </cell>
          <cell r="H5976">
            <v>1.6899999999999998E-2</v>
          </cell>
          <cell r="M5976">
            <v>192188</v>
          </cell>
          <cell r="P5976">
            <v>0</v>
          </cell>
        </row>
        <row r="5977">
          <cell r="A5977">
            <v>595.20100000000014</v>
          </cell>
          <cell r="D5977">
            <v>1441</v>
          </cell>
          <cell r="H5977">
            <v>0.98860000000000003</v>
          </cell>
          <cell r="M5977">
            <v>198438</v>
          </cell>
          <cell r="P5977">
            <v>128</v>
          </cell>
        </row>
        <row r="5978">
          <cell r="A5978">
            <v>595.23300000000006</v>
          </cell>
          <cell r="D5978">
            <v>1442</v>
          </cell>
          <cell r="H5978">
            <v>0.12130000000000001</v>
          </cell>
          <cell r="M5978">
            <v>250000</v>
          </cell>
          <cell r="P5978">
            <v>89</v>
          </cell>
        </row>
        <row r="5979">
          <cell r="A5979">
            <v>595.2650000000001</v>
          </cell>
          <cell r="D5979">
            <v>1443</v>
          </cell>
          <cell r="H5979">
            <v>3.2599999999999997E-2</v>
          </cell>
          <cell r="M5979">
            <v>285938</v>
          </cell>
          <cell r="P5979">
            <v>60</v>
          </cell>
        </row>
        <row r="5980">
          <cell r="A5980">
            <v>595.29600000000005</v>
          </cell>
          <cell r="D5980">
            <v>1444</v>
          </cell>
          <cell r="H5980">
            <v>1.7999999999999999E-2</v>
          </cell>
          <cell r="M5980">
            <v>212500</v>
          </cell>
          <cell r="P5980">
            <v>0</v>
          </cell>
        </row>
        <row r="5981">
          <cell r="A5981">
            <v>595.32700000000011</v>
          </cell>
          <cell r="D5981">
            <v>1445</v>
          </cell>
          <cell r="H5981">
            <v>0.16470000000000001</v>
          </cell>
          <cell r="M5981">
            <v>192188</v>
          </cell>
          <cell r="P5981">
            <v>90</v>
          </cell>
        </row>
        <row r="5982">
          <cell r="A5982">
            <v>595.35900000000015</v>
          </cell>
          <cell r="D5982">
            <v>1446</v>
          </cell>
          <cell r="H5982">
            <v>2.24E-2</v>
          </cell>
          <cell r="M5982">
            <v>187500</v>
          </cell>
          <cell r="P5982">
            <v>0</v>
          </cell>
        </row>
        <row r="5983">
          <cell r="A5983">
            <v>595.39100000000008</v>
          </cell>
          <cell r="D5983">
            <v>1447</v>
          </cell>
          <cell r="H5983">
            <v>4.36E-2</v>
          </cell>
          <cell r="M5983">
            <v>204688</v>
          </cell>
          <cell r="P5983">
            <v>119</v>
          </cell>
        </row>
        <row r="5984">
          <cell r="A5984">
            <v>595.42500000000007</v>
          </cell>
          <cell r="D5984">
            <v>1448</v>
          </cell>
          <cell r="H5984">
            <v>0.59260000000000002</v>
          </cell>
          <cell r="M5984">
            <v>189063</v>
          </cell>
          <cell r="P5984">
            <v>79</v>
          </cell>
        </row>
        <row r="5985">
          <cell r="A5985">
            <v>595.45500000000015</v>
          </cell>
          <cell r="D5985">
            <v>1449</v>
          </cell>
          <cell r="H5985">
            <v>0.16830000000000001</v>
          </cell>
          <cell r="M5985">
            <v>203125</v>
          </cell>
          <cell r="P5985">
            <v>69</v>
          </cell>
        </row>
        <row r="5986">
          <cell r="A5986">
            <v>595.48900000000015</v>
          </cell>
          <cell r="D5986">
            <v>1450</v>
          </cell>
          <cell r="H5986">
            <v>2.6599999999999999E-2</v>
          </cell>
          <cell r="M5986">
            <v>240625</v>
          </cell>
          <cell r="P5986">
            <v>73</v>
          </cell>
        </row>
        <row r="5987">
          <cell r="A5987">
            <v>595.52200000000005</v>
          </cell>
          <cell r="D5987">
            <v>1451</v>
          </cell>
          <cell r="H5987">
            <v>0.16470000000000001</v>
          </cell>
          <cell r="M5987">
            <v>250000</v>
          </cell>
          <cell r="P5987">
            <v>255</v>
          </cell>
        </row>
        <row r="5988">
          <cell r="A5988">
            <v>595.55200000000013</v>
          </cell>
          <cell r="D5988">
            <v>1452</v>
          </cell>
          <cell r="H5988">
            <v>0.19919999999999999</v>
          </cell>
          <cell r="M5988">
            <v>259375</v>
          </cell>
          <cell r="P5988">
            <v>96</v>
          </cell>
        </row>
        <row r="5989">
          <cell r="A5989">
            <v>595.57700000000011</v>
          </cell>
          <cell r="D5989">
            <v>1453</v>
          </cell>
          <cell r="H5989">
            <v>0.15140000000000001</v>
          </cell>
          <cell r="M5989">
            <v>250000</v>
          </cell>
          <cell r="P5989">
            <v>255</v>
          </cell>
        </row>
        <row r="5990">
          <cell r="A5990">
            <v>595.61000000000013</v>
          </cell>
          <cell r="D5990">
            <v>1454</v>
          </cell>
          <cell r="H5990">
            <v>9.9000000000000008E-3</v>
          </cell>
          <cell r="M5990">
            <v>243750</v>
          </cell>
          <cell r="P5990">
            <v>150</v>
          </cell>
        </row>
        <row r="5991">
          <cell r="A5991">
            <v>595.6400000000001</v>
          </cell>
          <cell r="D5991">
            <v>1455</v>
          </cell>
          <cell r="H5991">
            <v>0.13220000000000001</v>
          </cell>
          <cell r="M5991">
            <v>246875</v>
          </cell>
          <cell r="P5991">
            <v>101</v>
          </cell>
        </row>
        <row r="5992">
          <cell r="A5992">
            <v>595.6690000000001</v>
          </cell>
          <cell r="D5992">
            <v>1456</v>
          </cell>
          <cell r="H5992">
            <v>1.89E-2</v>
          </cell>
          <cell r="M5992">
            <v>234375</v>
          </cell>
          <cell r="P5992">
            <v>74</v>
          </cell>
        </row>
        <row r="5993">
          <cell r="A5993">
            <v>595.70600000000013</v>
          </cell>
          <cell r="D5993">
            <v>1457</v>
          </cell>
          <cell r="H5993">
            <v>2.3199999999999998E-2</v>
          </cell>
          <cell r="M5993">
            <v>290625</v>
          </cell>
          <cell r="P5993">
            <v>70</v>
          </cell>
        </row>
        <row r="5994">
          <cell r="A5994">
            <v>595.73400000000015</v>
          </cell>
          <cell r="D5994">
            <v>1458</v>
          </cell>
          <cell r="H5994">
            <v>5.96E-2</v>
          </cell>
          <cell r="M5994">
            <v>253125</v>
          </cell>
          <cell r="P5994">
            <v>255</v>
          </cell>
        </row>
        <row r="5995">
          <cell r="A5995">
            <v>595.76400000000012</v>
          </cell>
          <cell r="D5995">
            <v>1459</v>
          </cell>
          <cell r="H5995">
            <v>4.4299999999999999E-2</v>
          </cell>
          <cell r="M5995">
            <v>273438</v>
          </cell>
          <cell r="P5995">
            <v>104</v>
          </cell>
        </row>
        <row r="5996">
          <cell r="A5996">
            <v>595.80300000000011</v>
          </cell>
          <cell r="D5996">
            <v>1460</v>
          </cell>
          <cell r="H5996">
            <v>0</v>
          </cell>
          <cell r="M5996">
            <v>484375</v>
          </cell>
          <cell r="P5996">
            <v>0</v>
          </cell>
        </row>
        <row r="5997">
          <cell r="A5997">
            <v>595.82700000000011</v>
          </cell>
          <cell r="D5997">
            <v>1461</v>
          </cell>
          <cell r="H5997">
            <v>0.22770000000000001</v>
          </cell>
          <cell r="M5997">
            <v>245313</v>
          </cell>
          <cell r="P5997">
            <v>97</v>
          </cell>
        </row>
        <row r="5998">
          <cell r="A5998">
            <v>595.8370000000001</v>
          </cell>
          <cell r="D5998">
            <v>1462</v>
          </cell>
          <cell r="H5998">
            <v>7.4800000000000005E-2</v>
          </cell>
          <cell r="M5998">
            <v>254688</v>
          </cell>
          <cell r="P5998">
            <v>255</v>
          </cell>
        </row>
        <row r="5999">
          <cell r="A5999">
            <v>595.85700000000008</v>
          </cell>
          <cell r="D5999">
            <v>1463</v>
          </cell>
          <cell r="H5999">
            <v>1.4339999999999999</v>
          </cell>
          <cell r="M5999">
            <v>195313</v>
          </cell>
          <cell r="P5999">
            <v>128</v>
          </cell>
        </row>
        <row r="6000">
          <cell r="A6000">
            <v>595.89100000000008</v>
          </cell>
          <cell r="D6000">
            <v>1464</v>
          </cell>
          <cell r="H6000">
            <v>5.5899999999999998E-2</v>
          </cell>
          <cell r="M6000">
            <v>254688</v>
          </cell>
          <cell r="P6000">
            <v>0</v>
          </cell>
        </row>
        <row r="6001">
          <cell r="A6001">
            <v>595.92500000000007</v>
          </cell>
          <cell r="D6001">
            <v>1465</v>
          </cell>
          <cell r="H6001">
            <v>0.36049999999999999</v>
          </cell>
          <cell r="M6001">
            <v>246875</v>
          </cell>
          <cell r="P6001">
            <v>255</v>
          </cell>
        </row>
        <row r="6002">
          <cell r="A6002">
            <v>595.95700000000011</v>
          </cell>
          <cell r="D6002">
            <v>1466</v>
          </cell>
          <cell r="H6002">
            <v>2.7300000000000001E-2</v>
          </cell>
          <cell r="M6002">
            <v>250000</v>
          </cell>
          <cell r="P6002">
            <v>255</v>
          </cell>
        </row>
        <row r="6003">
          <cell r="A6003">
            <v>595.98100000000011</v>
          </cell>
          <cell r="D6003">
            <v>1467</v>
          </cell>
          <cell r="H6003">
            <v>0.14449999999999999</v>
          </cell>
          <cell r="M6003">
            <v>187500</v>
          </cell>
          <cell r="P6003">
            <v>201</v>
          </cell>
        </row>
        <row r="6004">
          <cell r="A6004">
            <v>595.99400000000014</v>
          </cell>
          <cell r="D6004">
            <v>1468</v>
          </cell>
          <cell r="H6004">
            <v>5.2900000000000003E-2</v>
          </cell>
          <cell r="M6004">
            <v>237500</v>
          </cell>
          <cell r="P6004">
            <v>0</v>
          </cell>
        </row>
        <row r="6005">
          <cell r="A6005">
            <v>596.01400000000012</v>
          </cell>
          <cell r="D6005">
            <v>1469</v>
          </cell>
          <cell r="H6005">
            <v>0.66669999999999996</v>
          </cell>
          <cell r="M6005">
            <v>232813</v>
          </cell>
          <cell r="P6005">
            <v>254</v>
          </cell>
        </row>
        <row r="6006">
          <cell r="A6006">
            <v>596.04600000000005</v>
          </cell>
          <cell r="D6006">
            <v>1470</v>
          </cell>
          <cell r="H6006">
            <v>1.09E-2</v>
          </cell>
          <cell r="M6006">
            <v>254688</v>
          </cell>
          <cell r="P6006">
            <v>76</v>
          </cell>
        </row>
        <row r="6007">
          <cell r="A6007">
            <v>596.07600000000014</v>
          </cell>
          <cell r="D6007">
            <v>1471</v>
          </cell>
          <cell r="H6007">
            <v>1.1599999999999999E-2</v>
          </cell>
          <cell r="M6007">
            <v>253125</v>
          </cell>
          <cell r="P6007">
            <v>207</v>
          </cell>
        </row>
        <row r="6008">
          <cell r="A6008">
            <v>596.08300000000008</v>
          </cell>
          <cell r="D6008">
            <v>1472</v>
          </cell>
          <cell r="H6008">
            <v>3.0300000000000001E-2</v>
          </cell>
          <cell r="M6008">
            <v>217188</v>
          </cell>
          <cell r="P6008">
            <v>0</v>
          </cell>
        </row>
        <row r="6009">
          <cell r="A6009">
            <v>596.11000000000013</v>
          </cell>
          <cell r="D6009">
            <v>1473</v>
          </cell>
          <cell r="H6009">
            <v>0.40029999999999999</v>
          </cell>
          <cell r="M6009">
            <v>246875</v>
          </cell>
          <cell r="P6009">
            <v>255</v>
          </cell>
        </row>
        <row r="6010">
          <cell r="A6010">
            <v>596.13700000000006</v>
          </cell>
          <cell r="D6010">
            <v>1474</v>
          </cell>
          <cell r="H6010">
            <v>0.31009999999999999</v>
          </cell>
          <cell r="M6010">
            <v>246875</v>
          </cell>
          <cell r="P6010">
            <v>255</v>
          </cell>
        </row>
        <row r="6011">
          <cell r="A6011">
            <v>596.14600000000007</v>
          </cell>
          <cell r="D6011">
            <v>1475</v>
          </cell>
          <cell r="H6011">
            <v>0.11020000000000001</v>
          </cell>
          <cell r="M6011">
            <v>246875</v>
          </cell>
          <cell r="P6011">
            <v>255</v>
          </cell>
        </row>
        <row r="6012">
          <cell r="A6012">
            <v>596.17800000000011</v>
          </cell>
          <cell r="D6012">
            <v>1476</v>
          </cell>
          <cell r="H6012">
            <v>0.26429999999999998</v>
          </cell>
          <cell r="M6012">
            <v>253125</v>
          </cell>
          <cell r="P6012">
            <v>0</v>
          </cell>
        </row>
        <row r="6013">
          <cell r="A6013">
            <v>596.20500000000015</v>
          </cell>
          <cell r="D6013">
            <v>1477</v>
          </cell>
          <cell r="H6013">
            <v>0.16220000000000001</v>
          </cell>
          <cell r="M6013">
            <v>243750</v>
          </cell>
          <cell r="P6013">
            <v>0</v>
          </cell>
        </row>
        <row r="6014">
          <cell r="A6014">
            <v>596.24000000000012</v>
          </cell>
          <cell r="D6014">
            <v>1478</v>
          </cell>
          <cell r="H6014">
            <v>0.65759999999999996</v>
          </cell>
          <cell r="M6014">
            <v>240625</v>
          </cell>
          <cell r="P6014">
            <v>81</v>
          </cell>
        </row>
        <row r="6015">
          <cell r="A6015">
            <v>596.26400000000012</v>
          </cell>
          <cell r="D6015">
            <v>1479</v>
          </cell>
          <cell r="H6015">
            <v>0.75719999999999998</v>
          </cell>
          <cell r="M6015">
            <v>240625</v>
          </cell>
          <cell r="P6015">
            <v>75</v>
          </cell>
        </row>
        <row r="6016">
          <cell r="A6016">
            <v>596.30100000000016</v>
          </cell>
          <cell r="D6016">
            <v>1480</v>
          </cell>
          <cell r="H6016">
            <v>2.7099999999999999E-2</v>
          </cell>
          <cell r="M6016">
            <v>185938</v>
          </cell>
          <cell r="P6016">
            <v>9</v>
          </cell>
        </row>
        <row r="6017">
          <cell r="A6017">
            <v>596.32900000000006</v>
          </cell>
          <cell r="D6017">
            <v>1481</v>
          </cell>
          <cell r="H6017">
            <v>6.0400000000000002E-2</v>
          </cell>
          <cell r="M6017">
            <v>239063</v>
          </cell>
          <cell r="P6017">
            <v>81</v>
          </cell>
        </row>
        <row r="6018">
          <cell r="A6018">
            <v>596.36000000000013</v>
          </cell>
          <cell r="D6018">
            <v>1482</v>
          </cell>
          <cell r="H6018">
            <v>0.28029999999999999</v>
          </cell>
          <cell r="M6018">
            <v>190625</v>
          </cell>
          <cell r="P6018">
            <v>0</v>
          </cell>
        </row>
        <row r="6019">
          <cell r="A6019">
            <v>596.39400000000012</v>
          </cell>
          <cell r="D6019">
            <v>1483</v>
          </cell>
          <cell r="H6019">
            <v>0.98950000000000005</v>
          </cell>
          <cell r="M6019">
            <v>243750</v>
          </cell>
          <cell r="P6019">
            <v>0</v>
          </cell>
        </row>
        <row r="6020">
          <cell r="A6020">
            <v>596.42900000000009</v>
          </cell>
          <cell r="D6020">
            <v>1484</v>
          </cell>
          <cell r="H6020">
            <v>1.35E-2</v>
          </cell>
          <cell r="M6020">
            <v>187500</v>
          </cell>
          <cell r="P6020">
            <v>28</v>
          </cell>
        </row>
        <row r="6021">
          <cell r="A6021">
            <v>596.45600000000013</v>
          </cell>
          <cell r="D6021">
            <v>1485</v>
          </cell>
          <cell r="H6021">
            <v>0.43109999999999998</v>
          </cell>
          <cell r="M6021">
            <v>223438</v>
          </cell>
          <cell r="P6021">
            <v>0</v>
          </cell>
        </row>
        <row r="6022">
          <cell r="A6022">
            <v>596.48700000000008</v>
          </cell>
          <cell r="D6022">
            <v>1486</v>
          </cell>
          <cell r="H6022">
            <v>0.67130000000000001</v>
          </cell>
          <cell r="M6022">
            <v>243750</v>
          </cell>
          <cell r="P6022">
            <v>0</v>
          </cell>
        </row>
        <row r="6023">
          <cell r="A6023">
            <v>596.52300000000014</v>
          </cell>
          <cell r="D6023">
            <v>1487</v>
          </cell>
          <cell r="H6023">
            <v>1.3965000000000001</v>
          </cell>
          <cell r="M6023">
            <v>237500</v>
          </cell>
          <cell r="P6023">
            <v>0</v>
          </cell>
        </row>
        <row r="6024">
          <cell r="A6024">
            <v>596.54900000000009</v>
          </cell>
          <cell r="D6024">
            <v>1488</v>
          </cell>
          <cell r="H6024">
            <v>8.1199999999999994E-2</v>
          </cell>
          <cell r="M6024">
            <v>215625</v>
          </cell>
          <cell r="P6024">
            <v>0</v>
          </cell>
        </row>
        <row r="6025">
          <cell r="A6025">
            <v>596.57700000000011</v>
          </cell>
          <cell r="D6025">
            <v>1489</v>
          </cell>
          <cell r="H6025">
            <v>1.77E-2</v>
          </cell>
          <cell r="M6025">
            <v>214063</v>
          </cell>
          <cell r="P6025">
            <v>0</v>
          </cell>
        </row>
        <row r="6026">
          <cell r="A6026">
            <v>596.60800000000006</v>
          </cell>
          <cell r="D6026">
            <v>1490</v>
          </cell>
          <cell r="H6026">
            <v>3.49E-2</v>
          </cell>
          <cell r="M6026">
            <v>259375</v>
          </cell>
          <cell r="P6026">
            <v>76</v>
          </cell>
        </row>
        <row r="6027">
          <cell r="A6027">
            <v>596.64300000000014</v>
          </cell>
          <cell r="D6027">
            <v>1491</v>
          </cell>
          <cell r="H6027">
            <v>0.41920000000000002</v>
          </cell>
          <cell r="M6027">
            <v>245313</v>
          </cell>
          <cell r="P6027">
            <v>119</v>
          </cell>
        </row>
        <row r="6028">
          <cell r="A6028">
            <v>596.67300000000012</v>
          </cell>
          <cell r="D6028">
            <v>1492</v>
          </cell>
          <cell r="H6028">
            <v>12.3483</v>
          </cell>
          <cell r="M6028">
            <v>185938</v>
          </cell>
          <cell r="P6028">
            <v>104</v>
          </cell>
        </row>
        <row r="6029">
          <cell r="A6029">
            <v>596.71100000000013</v>
          </cell>
          <cell r="D6029">
            <v>1493</v>
          </cell>
          <cell r="H6029">
            <v>0.23150000000000001</v>
          </cell>
          <cell r="M6029">
            <v>378125</v>
          </cell>
          <cell r="P6029">
            <v>128</v>
          </cell>
        </row>
        <row r="6030">
          <cell r="A6030">
            <v>596.7410000000001</v>
          </cell>
          <cell r="D6030">
            <v>1494</v>
          </cell>
          <cell r="H6030">
            <v>0.1366</v>
          </cell>
          <cell r="M6030">
            <v>184375</v>
          </cell>
          <cell r="P6030">
            <v>176</v>
          </cell>
        </row>
        <row r="6031">
          <cell r="A6031">
            <v>596.76600000000008</v>
          </cell>
          <cell r="D6031">
            <v>1495</v>
          </cell>
          <cell r="H6031">
            <v>2.1399999999999999E-2</v>
          </cell>
          <cell r="M6031">
            <v>245313</v>
          </cell>
          <cell r="P6031">
            <v>46</v>
          </cell>
        </row>
        <row r="6032">
          <cell r="A6032">
            <v>596.79800000000012</v>
          </cell>
          <cell r="D6032">
            <v>1496</v>
          </cell>
          <cell r="H6032">
            <v>0.3987</v>
          </cell>
          <cell r="M6032">
            <v>184375</v>
          </cell>
          <cell r="P6032">
            <v>137</v>
          </cell>
        </row>
        <row r="6033">
          <cell r="A6033">
            <v>596.83200000000011</v>
          </cell>
          <cell r="D6033">
            <v>1497</v>
          </cell>
          <cell r="H6033">
            <v>0.16039999999999999</v>
          </cell>
          <cell r="M6033">
            <v>218750</v>
          </cell>
          <cell r="P6033">
            <v>43</v>
          </cell>
        </row>
        <row r="6034">
          <cell r="A6034">
            <v>596.85800000000006</v>
          </cell>
          <cell r="D6034">
            <v>1498</v>
          </cell>
          <cell r="H6034">
            <v>0.19389999999999999</v>
          </cell>
          <cell r="M6034">
            <v>237500</v>
          </cell>
          <cell r="P6034">
            <v>119</v>
          </cell>
        </row>
        <row r="6035">
          <cell r="A6035">
            <v>596.89300000000014</v>
          </cell>
          <cell r="D6035">
            <v>1499</v>
          </cell>
          <cell r="H6035">
            <v>0.16059999999999999</v>
          </cell>
          <cell r="M6035">
            <v>221875</v>
          </cell>
          <cell r="P6035">
            <v>124</v>
          </cell>
        </row>
        <row r="6036">
          <cell r="A6036">
            <v>596.92900000000009</v>
          </cell>
          <cell r="D6036">
            <v>1500</v>
          </cell>
          <cell r="H6036">
            <v>0</v>
          </cell>
          <cell r="M6036">
            <v>478125</v>
          </cell>
          <cell r="P6036">
            <v>0</v>
          </cell>
        </row>
        <row r="6037">
          <cell r="A6037">
            <v>596.95300000000009</v>
          </cell>
          <cell r="D6037">
            <v>1501</v>
          </cell>
          <cell r="H6037">
            <v>3.7699999999999997E-2</v>
          </cell>
          <cell r="M6037">
            <v>243750</v>
          </cell>
          <cell r="P6037">
            <v>46</v>
          </cell>
        </row>
        <row r="6038">
          <cell r="A6038">
            <v>596.95800000000008</v>
          </cell>
          <cell r="D6038">
            <v>1502</v>
          </cell>
          <cell r="H6038">
            <v>8.5300000000000001E-2</v>
          </cell>
          <cell r="M6038">
            <v>185938</v>
          </cell>
          <cell r="P6038">
            <v>163</v>
          </cell>
        </row>
        <row r="6039">
          <cell r="A6039">
            <v>596.98700000000008</v>
          </cell>
          <cell r="D6039">
            <v>1503</v>
          </cell>
          <cell r="H6039">
            <v>8.2699999999999996E-2</v>
          </cell>
          <cell r="M6039">
            <v>253125</v>
          </cell>
          <cell r="P6039">
            <v>255</v>
          </cell>
        </row>
        <row r="6040">
          <cell r="A6040">
            <v>597.01300000000015</v>
          </cell>
          <cell r="D6040">
            <v>1504</v>
          </cell>
          <cell r="H6040">
            <v>0.1837</v>
          </cell>
          <cell r="M6040">
            <v>185938</v>
          </cell>
          <cell r="P6040">
            <v>0</v>
          </cell>
        </row>
        <row r="6041">
          <cell r="A6041">
            <v>597.04500000000007</v>
          </cell>
          <cell r="D6041">
            <v>1505</v>
          </cell>
          <cell r="H6041">
            <v>0.24360000000000001</v>
          </cell>
          <cell r="M6041">
            <v>246875</v>
          </cell>
          <cell r="P6041">
            <v>255</v>
          </cell>
        </row>
        <row r="6042">
          <cell r="A6042">
            <v>597.07700000000011</v>
          </cell>
          <cell r="D6042">
            <v>1506</v>
          </cell>
          <cell r="H6042">
            <v>1.49E-2</v>
          </cell>
          <cell r="M6042">
            <v>246875</v>
          </cell>
          <cell r="P6042">
            <v>155</v>
          </cell>
        </row>
        <row r="6043">
          <cell r="A6043">
            <v>597.11000000000013</v>
          </cell>
          <cell r="D6043">
            <v>1507</v>
          </cell>
          <cell r="H6043">
            <v>3.78E-2</v>
          </cell>
          <cell r="M6043">
            <v>184375</v>
          </cell>
          <cell r="P6043">
            <v>0</v>
          </cell>
        </row>
        <row r="6044">
          <cell r="A6044">
            <v>597.1400000000001</v>
          </cell>
          <cell r="D6044">
            <v>1508</v>
          </cell>
          <cell r="H6044">
            <v>1.4060999999999999</v>
          </cell>
          <cell r="M6044">
            <v>237500</v>
          </cell>
          <cell r="P6044">
            <v>6</v>
          </cell>
        </row>
        <row r="6045">
          <cell r="A6045">
            <v>597.17300000000012</v>
          </cell>
          <cell r="D6045">
            <v>1509</v>
          </cell>
          <cell r="H6045">
            <v>1.09E-2</v>
          </cell>
          <cell r="M6045">
            <v>253125</v>
          </cell>
          <cell r="P6045">
            <v>52</v>
          </cell>
        </row>
        <row r="6046">
          <cell r="A6046">
            <v>597.20500000000015</v>
          </cell>
          <cell r="D6046">
            <v>1510</v>
          </cell>
          <cell r="H6046">
            <v>3.5400000000000001E-2</v>
          </cell>
          <cell r="M6046">
            <v>221875</v>
          </cell>
          <cell r="P6046">
            <v>155</v>
          </cell>
        </row>
        <row r="6047">
          <cell r="A6047">
            <v>597.23700000000008</v>
          </cell>
          <cell r="D6047">
            <v>1511</v>
          </cell>
          <cell r="H6047">
            <v>5.9700000000000003E-2</v>
          </cell>
          <cell r="M6047">
            <v>184375</v>
          </cell>
          <cell r="P6047">
            <v>108</v>
          </cell>
        </row>
        <row r="6048">
          <cell r="A6048">
            <v>597.2650000000001</v>
          </cell>
          <cell r="D6048">
            <v>1512</v>
          </cell>
          <cell r="H6048">
            <v>1.7999999999999999E-2</v>
          </cell>
          <cell r="M6048">
            <v>210938</v>
          </cell>
          <cell r="P6048">
            <v>66</v>
          </cell>
        </row>
        <row r="6049">
          <cell r="A6049">
            <v>597.29500000000007</v>
          </cell>
          <cell r="D6049">
            <v>1513</v>
          </cell>
          <cell r="H6049">
            <v>8.0999999999999996E-3</v>
          </cell>
          <cell r="M6049">
            <v>276563</v>
          </cell>
          <cell r="P6049">
            <v>144</v>
          </cell>
        </row>
        <row r="6050">
          <cell r="A6050">
            <v>597.30500000000006</v>
          </cell>
          <cell r="D6050">
            <v>1514</v>
          </cell>
          <cell r="H6050">
            <v>0.15859999999999999</v>
          </cell>
          <cell r="M6050">
            <v>209375</v>
          </cell>
          <cell r="P6050">
            <v>128</v>
          </cell>
        </row>
        <row r="6051">
          <cell r="A6051">
            <v>597.33100000000013</v>
          </cell>
          <cell r="D6051">
            <v>1515</v>
          </cell>
          <cell r="H6051">
            <v>0.2072</v>
          </cell>
          <cell r="M6051">
            <v>201563</v>
          </cell>
          <cell r="P6051">
            <v>73</v>
          </cell>
        </row>
        <row r="6052">
          <cell r="A6052">
            <v>597.3610000000001</v>
          </cell>
          <cell r="D6052">
            <v>1516</v>
          </cell>
          <cell r="H6052">
            <v>6.7999999999999996E-3</v>
          </cell>
          <cell r="M6052">
            <v>234375</v>
          </cell>
          <cell r="P6052">
            <v>128</v>
          </cell>
        </row>
        <row r="6053">
          <cell r="A6053">
            <v>597.39200000000005</v>
          </cell>
          <cell r="D6053">
            <v>1517</v>
          </cell>
          <cell r="H6053">
            <v>3.3E-3</v>
          </cell>
          <cell r="M6053">
            <v>290625</v>
          </cell>
          <cell r="P6053">
            <v>0</v>
          </cell>
        </row>
        <row r="6054">
          <cell r="A6054">
            <v>597.42100000000005</v>
          </cell>
          <cell r="D6054">
            <v>1518</v>
          </cell>
          <cell r="H6054">
            <v>0.2331</v>
          </cell>
          <cell r="M6054">
            <v>184375</v>
          </cell>
          <cell r="P6054">
            <v>118</v>
          </cell>
        </row>
        <row r="6055">
          <cell r="A6055">
            <v>597.45000000000005</v>
          </cell>
          <cell r="D6055">
            <v>1519</v>
          </cell>
          <cell r="H6055">
            <v>1.7500000000000002E-2</v>
          </cell>
          <cell r="M6055">
            <v>182813</v>
          </cell>
          <cell r="P6055">
            <v>0</v>
          </cell>
        </row>
        <row r="6056">
          <cell r="A6056">
            <v>597.45900000000006</v>
          </cell>
          <cell r="D6056">
            <v>1520</v>
          </cell>
          <cell r="H6056">
            <v>0.2888</v>
          </cell>
          <cell r="M6056">
            <v>185938</v>
          </cell>
          <cell r="P6056">
            <v>108</v>
          </cell>
        </row>
        <row r="6057">
          <cell r="A6057">
            <v>597.4860000000001</v>
          </cell>
          <cell r="D6057">
            <v>1521</v>
          </cell>
          <cell r="H6057">
            <v>1.3984000000000001</v>
          </cell>
          <cell r="M6057">
            <v>214063</v>
          </cell>
          <cell r="P6057">
            <v>81</v>
          </cell>
        </row>
        <row r="6058">
          <cell r="A6058">
            <v>597.51800000000014</v>
          </cell>
          <cell r="D6058">
            <v>1522</v>
          </cell>
          <cell r="H6058">
            <v>3.8123999999999998</v>
          </cell>
          <cell r="M6058">
            <v>220313</v>
          </cell>
          <cell r="P6058">
            <v>105</v>
          </cell>
        </row>
        <row r="6059">
          <cell r="A6059">
            <v>597.55200000000013</v>
          </cell>
          <cell r="D6059">
            <v>1523</v>
          </cell>
          <cell r="H6059">
            <v>1.43E-2</v>
          </cell>
          <cell r="M6059">
            <v>187500</v>
          </cell>
          <cell r="P6059">
            <v>97</v>
          </cell>
        </row>
        <row r="6060">
          <cell r="A6060">
            <v>597.57700000000011</v>
          </cell>
          <cell r="D6060">
            <v>1524</v>
          </cell>
          <cell r="H6060">
            <v>0.85009999999999997</v>
          </cell>
          <cell r="M6060">
            <v>201563</v>
          </cell>
          <cell r="P6060">
            <v>73</v>
          </cell>
        </row>
        <row r="6061">
          <cell r="A6061">
            <v>597.61000000000013</v>
          </cell>
          <cell r="D6061">
            <v>1525</v>
          </cell>
          <cell r="H6061">
            <v>1.35E-2</v>
          </cell>
          <cell r="M6061">
            <v>262500</v>
          </cell>
          <cell r="P6061">
            <v>118</v>
          </cell>
        </row>
        <row r="6062">
          <cell r="A6062">
            <v>597.64200000000005</v>
          </cell>
          <cell r="D6062">
            <v>1526</v>
          </cell>
          <cell r="H6062">
            <v>9.7673000000000005</v>
          </cell>
          <cell r="M6062">
            <v>189063</v>
          </cell>
          <cell r="P6062">
            <v>104</v>
          </cell>
        </row>
        <row r="6063">
          <cell r="A6063">
            <v>597.67800000000011</v>
          </cell>
          <cell r="D6063">
            <v>1527</v>
          </cell>
          <cell r="H6063">
            <v>0.50229999999999997</v>
          </cell>
          <cell r="M6063">
            <v>209375</v>
          </cell>
          <cell r="P6063">
            <v>128</v>
          </cell>
        </row>
        <row r="6064">
          <cell r="A6064">
            <v>597.70800000000008</v>
          </cell>
          <cell r="D6064">
            <v>1528</v>
          </cell>
          <cell r="H6064">
            <v>0.14019999999999999</v>
          </cell>
          <cell r="M6064">
            <v>210938</v>
          </cell>
          <cell r="P6064">
            <v>128</v>
          </cell>
        </row>
        <row r="6065">
          <cell r="A6065">
            <v>597.7360000000001</v>
          </cell>
          <cell r="D6065">
            <v>1529</v>
          </cell>
          <cell r="H6065">
            <v>3.5000000000000001E-3</v>
          </cell>
          <cell r="M6065">
            <v>271875</v>
          </cell>
          <cell r="P6065">
            <v>118</v>
          </cell>
        </row>
        <row r="6066">
          <cell r="A6066">
            <v>597.76800000000014</v>
          </cell>
          <cell r="D6066">
            <v>1530</v>
          </cell>
          <cell r="H6066">
            <v>1E-4</v>
          </cell>
          <cell r="M6066">
            <v>446875</v>
          </cell>
          <cell r="P6066">
            <v>0</v>
          </cell>
        </row>
        <row r="6067">
          <cell r="A6067">
            <v>597.79800000000012</v>
          </cell>
          <cell r="D6067">
            <v>1531</v>
          </cell>
          <cell r="H6067">
            <v>0.28179999999999999</v>
          </cell>
          <cell r="M6067">
            <v>184375</v>
          </cell>
          <cell r="P6067">
            <v>79</v>
          </cell>
        </row>
        <row r="6068">
          <cell r="A6068">
            <v>597.80300000000011</v>
          </cell>
          <cell r="D6068">
            <v>1532</v>
          </cell>
          <cell r="H6068">
            <v>1.1299999999999999E-2</v>
          </cell>
          <cell r="M6068">
            <v>248438</v>
          </cell>
          <cell r="P6068">
            <v>105</v>
          </cell>
        </row>
        <row r="6069">
          <cell r="A6069">
            <v>597.82700000000011</v>
          </cell>
          <cell r="D6069">
            <v>1533</v>
          </cell>
          <cell r="H6069">
            <v>0.1217</v>
          </cell>
          <cell r="M6069">
            <v>250000</v>
          </cell>
          <cell r="P6069">
            <v>105</v>
          </cell>
        </row>
        <row r="6070">
          <cell r="A6070">
            <v>597.85800000000006</v>
          </cell>
          <cell r="D6070">
            <v>1534</v>
          </cell>
          <cell r="H6070">
            <v>0.1047</v>
          </cell>
          <cell r="M6070">
            <v>260938</v>
          </cell>
          <cell r="P6070">
            <v>97</v>
          </cell>
        </row>
        <row r="6071">
          <cell r="A6071">
            <v>597.88900000000012</v>
          </cell>
          <cell r="D6071">
            <v>1535</v>
          </cell>
          <cell r="H6071">
            <v>1.55E-2</v>
          </cell>
          <cell r="M6071">
            <v>242188</v>
          </cell>
          <cell r="P6071">
            <v>90</v>
          </cell>
        </row>
        <row r="6072">
          <cell r="A6072">
            <v>597.92500000000007</v>
          </cell>
          <cell r="D6072">
            <v>1536</v>
          </cell>
          <cell r="H6072">
            <v>0.7379</v>
          </cell>
          <cell r="M6072">
            <v>209375</v>
          </cell>
          <cell r="P6072">
            <v>80</v>
          </cell>
        </row>
        <row r="6073">
          <cell r="A6073">
            <v>597.95600000000013</v>
          </cell>
          <cell r="D6073">
            <v>1537</v>
          </cell>
          <cell r="H6073">
            <v>0.22370000000000001</v>
          </cell>
          <cell r="M6073">
            <v>185938</v>
          </cell>
          <cell r="P6073">
            <v>120</v>
          </cell>
        </row>
        <row r="6074">
          <cell r="A6074">
            <v>597.99000000000012</v>
          </cell>
          <cell r="D6074">
            <v>1538</v>
          </cell>
          <cell r="H6074">
            <v>0.25979999999999998</v>
          </cell>
          <cell r="M6074">
            <v>201563</v>
          </cell>
          <cell r="P6074">
            <v>79</v>
          </cell>
        </row>
        <row r="6075">
          <cell r="A6075">
            <v>598.0150000000001</v>
          </cell>
          <cell r="D6075">
            <v>1539</v>
          </cell>
          <cell r="H6075">
            <v>2.1480999999999999</v>
          </cell>
          <cell r="M6075">
            <v>218750</v>
          </cell>
          <cell r="P6075">
            <v>105</v>
          </cell>
        </row>
        <row r="6076">
          <cell r="A6076">
            <v>598.04800000000012</v>
          </cell>
          <cell r="D6076">
            <v>1540</v>
          </cell>
          <cell r="H6076">
            <v>17.3948</v>
          </cell>
          <cell r="M6076">
            <v>206250</v>
          </cell>
          <cell r="P6076">
            <v>0</v>
          </cell>
        </row>
        <row r="6077">
          <cell r="A6077">
            <v>598.0870000000001</v>
          </cell>
          <cell r="D6077">
            <v>1541</v>
          </cell>
          <cell r="H6077">
            <v>0.10100000000000001</v>
          </cell>
          <cell r="M6077">
            <v>234375</v>
          </cell>
          <cell r="P6077">
            <v>124</v>
          </cell>
        </row>
        <row r="6078">
          <cell r="A6078">
            <v>598.12100000000009</v>
          </cell>
          <cell r="D6078">
            <v>1542</v>
          </cell>
          <cell r="H6078">
            <v>0.15670000000000001</v>
          </cell>
          <cell r="M6078">
            <v>235938</v>
          </cell>
          <cell r="P6078">
            <v>128</v>
          </cell>
        </row>
        <row r="6079">
          <cell r="A6079">
            <v>598.13100000000009</v>
          </cell>
          <cell r="D6079">
            <v>1543</v>
          </cell>
          <cell r="H6079">
            <v>6.8500000000000005E-2</v>
          </cell>
          <cell r="M6079">
            <v>226563</v>
          </cell>
          <cell r="P6079">
            <v>109</v>
          </cell>
        </row>
        <row r="6080">
          <cell r="A6080">
            <v>598.16200000000015</v>
          </cell>
          <cell r="D6080">
            <v>1544</v>
          </cell>
          <cell r="H6080">
            <v>0.1235</v>
          </cell>
          <cell r="M6080">
            <v>184375</v>
          </cell>
          <cell r="P6080">
            <v>122</v>
          </cell>
        </row>
        <row r="6081">
          <cell r="A6081">
            <v>598.19000000000005</v>
          </cell>
          <cell r="D6081">
            <v>1545</v>
          </cell>
          <cell r="H6081">
            <v>8.1000000000000003E-2</v>
          </cell>
          <cell r="M6081">
            <v>250000</v>
          </cell>
          <cell r="P6081">
            <v>72</v>
          </cell>
        </row>
        <row r="6082">
          <cell r="A6082">
            <v>598.21900000000005</v>
          </cell>
          <cell r="D6082">
            <v>1546</v>
          </cell>
          <cell r="H6082">
            <v>3.7000000000000002E-3</v>
          </cell>
          <cell r="M6082">
            <v>253125</v>
          </cell>
          <cell r="P6082">
            <v>58</v>
          </cell>
        </row>
        <row r="6083">
          <cell r="A6083">
            <v>598.25000000000011</v>
          </cell>
          <cell r="D6083">
            <v>1547</v>
          </cell>
          <cell r="H6083">
            <v>0</v>
          </cell>
          <cell r="M6083">
            <v>478125</v>
          </cell>
          <cell r="P6083">
            <v>0</v>
          </cell>
        </row>
        <row r="6084">
          <cell r="A6084">
            <v>598.28200000000015</v>
          </cell>
          <cell r="D6084">
            <v>1548</v>
          </cell>
          <cell r="H6084">
            <v>3.7699999999999997E-2</v>
          </cell>
          <cell r="M6084">
            <v>184375</v>
          </cell>
          <cell r="P6084">
            <v>142</v>
          </cell>
        </row>
        <row r="6085">
          <cell r="A6085">
            <v>598.28800000000012</v>
          </cell>
          <cell r="D6085">
            <v>1549</v>
          </cell>
          <cell r="H6085">
            <v>0.15490000000000001</v>
          </cell>
          <cell r="M6085">
            <v>259375</v>
          </cell>
          <cell r="P6085">
            <v>167</v>
          </cell>
        </row>
        <row r="6086">
          <cell r="A6086">
            <v>598.31200000000013</v>
          </cell>
          <cell r="D6086">
            <v>1550</v>
          </cell>
          <cell r="H6086">
            <v>1.7500000000000002E-2</v>
          </cell>
          <cell r="M6086">
            <v>231250</v>
          </cell>
          <cell r="P6086">
            <v>108</v>
          </cell>
        </row>
        <row r="6087">
          <cell r="A6087">
            <v>598.31900000000007</v>
          </cell>
          <cell r="D6087">
            <v>1551</v>
          </cell>
          <cell r="H6087">
            <v>2.69E-2</v>
          </cell>
          <cell r="M6087">
            <v>184375</v>
          </cell>
          <cell r="P6087">
            <v>0</v>
          </cell>
        </row>
        <row r="6088">
          <cell r="A6088">
            <v>598.34600000000012</v>
          </cell>
          <cell r="D6088">
            <v>1552</v>
          </cell>
          <cell r="H6088">
            <v>6.0699999999999997E-2</v>
          </cell>
          <cell r="M6088">
            <v>178125</v>
          </cell>
          <cell r="P6088">
            <v>0</v>
          </cell>
        </row>
        <row r="6089">
          <cell r="A6089">
            <v>598.37300000000005</v>
          </cell>
          <cell r="D6089">
            <v>1553</v>
          </cell>
          <cell r="H6089">
            <v>2.46E-2</v>
          </cell>
          <cell r="M6089">
            <v>359375</v>
          </cell>
          <cell r="P6089">
            <v>68</v>
          </cell>
        </row>
        <row r="6090">
          <cell r="A6090">
            <v>598.40600000000006</v>
          </cell>
          <cell r="D6090">
            <v>1554</v>
          </cell>
          <cell r="H6090">
            <v>2.9600000000000001E-2</v>
          </cell>
          <cell r="M6090">
            <v>257813</v>
          </cell>
          <cell r="P6090">
            <v>134</v>
          </cell>
        </row>
        <row r="6091">
          <cell r="A6091">
            <v>598.4380000000001</v>
          </cell>
          <cell r="D6091">
            <v>1555</v>
          </cell>
          <cell r="H6091">
            <v>2.6200000000000001E-2</v>
          </cell>
          <cell r="M6091">
            <v>185938</v>
          </cell>
          <cell r="P6091">
            <v>82</v>
          </cell>
        </row>
        <row r="6092">
          <cell r="A6092">
            <v>598.47100000000012</v>
          </cell>
          <cell r="D6092">
            <v>1556</v>
          </cell>
          <cell r="H6092">
            <v>2.0948000000000002</v>
          </cell>
          <cell r="M6092">
            <v>193750</v>
          </cell>
          <cell r="P6092">
            <v>0</v>
          </cell>
        </row>
        <row r="6093">
          <cell r="A6093">
            <v>598.50500000000011</v>
          </cell>
          <cell r="D6093">
            <v>1557</v>
          </cell>
          <cell r="H6093">
            <v>0</v>
          </cell>
          <cell r="M6093">
            <v>481250</v>
          </cell>
          <cell r="P6093">
            <v>0</v>
          </cell>
        </row>
        <row r="6094">
          <cell r="A6094">
            <v>598.53200000000015</v>
          </cell>
          <cell r="D6094">
            <v>1558</v>
          </cell>
          <cell r="H6094">
            <v>3.3515999999999999</v>
          </cell>
          <cell r="M6094">
            <v>209375</v>
          </cell>
          <cell r="P6094">
            <v>80</v>
          </cell>
        </row>
        <row r="6095">
          <cell r="A6095">
            <v>598.56200000000013</v>
          </cell>
          <cell r="D6095">
            <v>1559</v>
          </cell>
          <cell r="H6095">
            <v>1.2E-2</v>
          </cell>
          <cell r="M6095">
            <v>189063</v>
          </cell>
          <cell r="P6095">
            <v>0</v>
          </cell>
        </row>
        <row r="6096">
          <cell r="A6096">
            <v>598.59700000000009</v>
          </cell>
          <cell r="D6096">
            <v>1560</v>
          </cell>
          <cell r="H6096">
            <v>0.32490000000000002</v>
          </cell>
          <cell r="M6096">
            <v>195313</v>
          </cell>
          <cell r="P6096">
            <v>128</v>
          </cell>
        </row>
        <row r="6097">
          <cell r="A6097">
            <v>598.62900000000013</v>
          </cell>
          <cell r="D6097">
            <v>1561</v>
          </cell>
          <cell r="H6097">
            <v>3.0999999999999999E-3</v>
          </cell>
          <cell r="M6097">
            <v>214063</v>
          </cell>
          <cell r="P6097">
            <v>29</v>
          </cell>
        </row>
        <row r="6098">
          <cell r="A6098">
            <v>598.65700000000015</v>
          </cell>
          <cell r="D6098">
            <v>1562</v>
          </cell>
          <cell r="H6098">
            <v>0.02</v>
          </cell>
          <cell r="M6098">
            <v>184375</v>
          </cell>
          <cell r="P6098">
            <v>0</v>
          </cell>
        </row>
        <row r="6099">
          <cell r="A6099">
            <v>598.69000000000005</v>
          </cell>
          <cell r="D6099">
            <v>1563</v>
          </cell>
          <cell r="H6099">
            <v>2.87E-2</v>
          </cell>
          <cell r="M6099">
            <v>239063</v>
          </cell>
          <cell r="P6099">
            <v>65</v>
          </cell>
        </row>
        <row r="6100">
          <cell r="A6100">
            <v>598.72400000000005</v>
          </cell>
          <cell r="D6100">
            <v>1564</v>
          </cell>
          <cell r="H6100">
            <v>6.4299999999999996E-2</v>
          </cell>
          <cell r="M6100">
            <v>189063</v>
          </cell>
          <cell r="P6100">
            <v>0</v>
          </cell>
        </row>
        <row r="6101">
          <cell r="A6101">
            <v>598.77600000000007</v>
          </cell>
          <cell r="D6101">
            <v>1565</v>
          </cell>
          <cell r="H6101">
            <v>1.2999999999999999E-3</v>
          </cell>
          <cell r="M6101">
            <v>381250</v>
          </cell>
          <cell r="P6101">
            <v>0</v>
          </cell>
        </row>
        <row r="6102">
          <cell r="A6102">
            <v>598.81000000000006</v>
          </cell>
          <cell r="D6102">
            <v>1566</v>
          </cell>
          <cell r="H6102">
            <v>5.4399999999999997E-2</v>
          </cell>
          <cell r="M6102">
            <v>339063</v>
          </cell>
          <cell r="P6102">
            <v>136</v>
          </cell>
        </row>
        <row r="6103">
          <cell r="A6103">
            <v>598.82400000000007</v>
          </cell>
          <cell r="D6103">
            <v>1567</v>
          </cell>
          <cell r="H6103">
            <v>7.4899999999999994E-2</v>
          </cell>
          <cell r="M6103">
            <v>214063</v>
          </cell>
          <cell r="P6103">
            <v>128</v>
          </cell>
        </row>
        <row r="6104">
          <cell r="A6104">
            <v>598.84900000000005</v>
          </cell>
          <cell r="D6104">
            <v>1568</v>
          </cell>
          <cell r="H6104">
            <v>0.57389999999999997</v>
          </cell>
          <cell r="M6104">
            <v>201563</v>
          </cell>
          <cell r="P6104">
            <v>128</v>
          </cell>
        </row>
        <row r="6105">
          <cell r="A6105">
            <v>598.87400000000014</v>
          </cell>
          <cell r="D6105">
            <v>1569</v>
          </cell>
          <cell r="H6105">
            <v>0.31979999999999997</v>
          </cell>
          <cell r="M6105">
            <v>184375</v>
          </cell>
          <cell r="P6105">
            <v>31</v>
          </cell>
        </row>
        <row r="6106">
          <cell r="A6106">
            <v>598.90700000000015</v>
          </cell>
          <cell r="D6106">
            <v>1570</v>
          </cell>
          <cell r="H6106">
            <v>1.7100000000000001E-2</v>
          </cell>
          <cell r="M6106">
            <v>187500</v>
          </cell>
          <cell r="P6106">
            <v>164</v>
          </cell>
        </row>
        <row r="6107">
          <cell r="A6107">
            <v>598.94100000000014</v>
          </cell>
          <cell r="D6107">
            <v>1571</v>
          </cell>
          <cell r="H6107">
            <v>0.56620000000000004</v>
          </cell>
          <cell r="M6107">
            <v>196875</v>
          </cell>
          <cell r="P6107">
            <v>128</v>
          </cell>
        </row>
        <row r="6108">
          <cell r="A6108">
            <v>598.97400000000005</v>
          </cell>
          <cell r="D6108">
            <v>1572</v>
          </cell>
          <cell r="H6108">
            <v>8.0799999999999997E-2</v>
          </cell>
          <cell r="M6108">
            <v>182813</v>
          </cell>
          <cell r="P6108">
            <v>0</v>
          </cell>
        </row>
        <row r="6109">
          <cell r="A6109">
            <v>599.00200000000007</v>
          </cell>
          <cell r="D6109">
            <v>1573</v>
          </cell>
          <cell r="H6109">
            <v>0</v>
          </cell>
          <cell r="M6109">
            <v>485938</v>
          </cell>
          <cell r="P6109">
            <v>0</v>
          </cell>
        </row>
        <row r="6110">
          <cell r="A6110">
            <v>599.03400000000011</v>
          </cell>
          <cell r="D6110">
            <v>1574</v>
          </cell>
          <cell r="H6110">
            <v>0.34329999999999999</v>
          </cell>
          <cell r="M6110">
            <v>201563</v>
          </cell>
          <cell r="P6110">
            <v>128</v>
          </cell>
        </row>
        <row r="6111">
          <cell r="A6111">
            <v>599.06500000000005</v>
          </cell>
          <cell r="D6111">
            <v>1575</v>
          </cell>
          <cell r="H6111">
            <v>3.0000000000000001E-3</v>
          </cell>
          <cell r="M6111">
            <v>290625</v>
          </cell>
          <cell r="P6111">
            <v>0</v>
          </cell>
        </row>
        <row r="6112">
          <cell r="A6112">
            <v>599.09700000000009</v>
          </cell>
          <cell r="D6112">
            <v>1576</v>
          </cell>
          <cell r="H6112">
            <v>0.24329999999999999</v>
          </cell>
          <cell r="M6112">
            <v>200000</v>
          </cell>
          <cell r="P6112">
            <v>128</v>
          </cell>
        </row>
        <row r="6113">
          <cell r="A6113">
            <v>599.13200000000006</v>
          </cell>
          <cell r="D6113">
            <v>1577</v>
          </cell>
          <cell r="H6113">
            <v>6.9599999999999995E-2</v>
          </cell>
          <cell r="M6113">
            <v>271875</v>
          </cell>
          <cell r="P6113">
            <v>61</v>
          </cell>
        </row>
        <row r="6114">
          <cell r="A6114">
            <v>599.17000000000007</v>
          </cell>
          <cell r="D6114">
            <v>1578</v>
          </cell>
          <cell r="H6114">
            <v>9.4999999999999998E-3</v>
          </cell>
          <cell r="M6114">
            <v>234375</v>
          </cell>
          <cell r="P6114">
            <v>0</v>
          </cell>
        </row>
        <row r="6115">
          <cell r="A6115">
            <v>599.19500000000005</v>
          </cell>
          <cell r="D6115">
            <v>1579</v>
          </cell>
          <cell r="H6115">
            <v>0.23710000000000001</v>
          </cell>
          <cell r="M6115">
            <v>201563</v>
          </cell>
          <cell r="P6115">
            <v>127</v>
          </cell>
        </row>
        <row r="6116">
          <cell r="A6116">
            <v>599.22700000000009</v>
          </cell>
          <cell r="D6116">
            <v>1580</v>
          </cell>
          <cell r="H6116">
            <v>0.56059999999999999</v>
          </cell>
          <cell r="M6116">
            <v>201563</v>
          </cell>
          <cell r="P6116">
            <v>128</v>
          </cell>
        </row>
        <row r="6117">
          <cell r="A6117">
            <v>599.25900000000013</v>
          </cell>
          <cell r="D6117">
            <v>1581</v>
          </cell>
          <cell r="H6117">
            <v>1.2514000000000001</v>
          </cell>
          <cell r="M6117">
            <v>198438</v>
          </cell>
          <cell r="P6117">
            <v>128</v>
          </cell>
        </row>
        <row r="6118">
          <cell r="A6118">
            <v>599.2890000000001</v>
          </cell>
          <cell r="D6118">
            <v>1582</v>
          </cell>
          <cell r="H6118">
            <v>0</v>
          </cell>
          <cell r="M6118">
            <v>479688</v>
          </cell>
          <cell r="P6118">
            <v>0</v>
          </cell>
        </row>
        <row r="6119">
          <cell r="A6119">
            <v>599.3180000000001</v>
          </cell>
          <cell r="D6119">
            <v>1583</v>
          </cell>
          <cell r="H6119">
            <v>0.1047</v>
          </cell>
          <cell r="M6119">
            <v>221875</v>
          </cell>
          <cell r="P6119">
            <v>158</v>
          </cell>
        </row>
        <row r="6120">
          <cell r="A6120">
            <v>599.35000000000014</v>
          </cell>
          <cell r="D6120">
            <v>1584</v>
          </cell>
          <cell r="H6120">
            <v>0</v>
          </cell>
          <cell r="M6120">
            <v>459375</v>
          </cell>
          <cell r="P6120">
            <v>0</v>
          </cell>
        </row>
        <row r="6121">
          <cell r="A6121">
            <v>599.37400000000014</v>
          </cell>
          <cell r="D6121">
            <v>1585</v>
          </cell>
          <cell r="H6121">
            <v>9.4799999999999995E-2</v>
          </cell>
          <cell r="M6121">
            <v>185938</v>
          </cell>
          <cell r="P6121">
            <v>0</v>
          </cell>
        </row>
        <row r="6122">
          <cell r="A6122">
            <v>599.40800000000013</v>
          </cell>
          <cell r="D6122">
            <v>1586</v>
          </cell>
          <cell r="H6122">
            <v>9.01E-2</v>
          </cell>
          <cell r="M6122">
            <v>196875</v>
          </cell>
          <cell r="P6122">
            <v>99</v>
          </cell>
        </row>
        <row r="6123">
          <cell r="A6123">
            <v>599.44000000000005</v>
          </cell>
          <cell r="D6123">
            <v>1587</v>
          </cell>
          <cell r="H6123">
            <v>1E-4</v>
          </cell>
          <cell r="M6123">
            <v>434375</v>
          </cell>
          <cell r="P6123">
            <v>0</v>
          </cell>
        </row>
        <row r="6124">
          <cell r="A6124">
            <v>599.47200000000009</v>
          </cell>
          <cell r="D6124">
            <v>1588</v>
          </cell>
          <cell r="H6124">
            <v>0</v>
          </cell>
          <cell r="M6124">
            <v>490625</v>
          </cell>
          <cell r="P6124">
            <v>0</v>
          </cell>
        </row>
        <row r="6125">
          <cell r="A6125">
            <v>599.49700000000007</v>
          </cell>
          <cell r="D6125">
            <v>1589</v>
          </cell>
          <cell r="H6125">
            <v>0.13780000000000001</v>
          </cell>
          <cell r="M6125">
            <v>200000</v>
          </cell>
          <cell r="P6125">
            <v>100</v>
          </cell>
        </row>
        <row r="6126">
          <cell r="A6126">
            <v>599.53200000000015</v>
          </cell>
          <cell r="D6126">
            <v>1590</v>
          </cell>
          <cell r="H6126">
            <v>0.30130000000000001</v>
          </cell>
          <cell r="M6126">
            <v>200000</v>
          </cell>
          <cell r="P6126">
            <v>128</v>
          </cell>
        </row>
        <row r="6127">
          <cell r="A6127">
            <v>599.56500000000005</v>
          </cell>
          <cell r="D6127">
            <v>1591</v>
          </cell>
          <cell r="H6127">
            <v>0</v>
          </cell>
          <cell r="M6127">
            <v>485938</v>
          </cell>
          <cell r="P6127">
            <v>0</v>
          </cell>
        </row>
        <row r="6128">
          <cell r="A6128">
            <v>599.59500000000014</v>
          </cell>
          <cell r="D6128">
            <v>1592</v>
          </cell>
          <cell r="H6128">
            <v>7.4999999999999997E-3</v>
          </cell>
          <cell r="M6128">
            <v>231250</v>
          </cell>
          <cell r="P6128">
            <v>128</v>
          </cell>
        </row>
        <row r="6129">
          <cell r="A6129">
            <v>599.63700000000006</v>
          </cell>
          <cell r="D6129">
            <v>1593</v>
          </cell>
          <cell r="H6129">
            <v>3.15E-2</v>
          </cell>
          <cell r="M6129">
            <v>187500</v>
          </cell>
          <cell r="P6129">
            <v>151</v>
          </cell>
        </row>
        <row r="6130">
          <cell r="A6130">
            <v>599.66000000000008</v>
          </cell>
          <cell r="D6130">
            <v>1594</v>
          </cell>
          <cell r="H6130">
            <v>0</v>
          </cell>
          <cell r="M6130">
            <v>484375</v>
          </cell>
          <cell r="P6130">
            <v>0</v>
          </cell>
        </row>
        <row r="6131">
          <cell r="A6131">
            <v>599.68600000000015</v>
          </cell>
          <cell r="D6131">
            <v>1595</v>
          </cell>
          <cell r="H6131">
            <v>5.8799999999999998E-2</v>
          </cell>
          <cell r="M6131">
            <v>214063</v>
          </cell>
          <cell r="P6131">
            <v>127</v>
          </cell>
        </row>
        <row r="6132">
          <cell r="A6132">
            <v>599.72000000000014</v>
          </cell>
          <cell r="D6132">
            <v>1596</v>
          </cell>
          <cell r="H6132">
            <v>5.8299999999999998E-2</v>
          </cell>
          <cell r="M6132">
            <v>223438</v>
          </cell>
          <cell r="P6132">
            <v>159</v>
          </cell>
        </row>
        <row r="6133">
          <cell r="A6133">
            <v>599.75500000000011</v>
          </cell>
          <cell r="D6133">
            <v>1597</v>
          </cell>
          <cell r="H6133">
            <v>4.8999999999999998E-3</v>
          </cell>
          <cell r="M6133">
            <v>271875</v>
          </cell>
          <cell r="P6133">
            <v>46</v>
          </cell>
        </row>
        <row r="6134">
          <cell r="A6134">
            <v>599.78400000000011</v>
          </cell>
          <cell r="D6134">
            <v>1598</v>
          </cell>
          <cell r="H6134">
            <v>1E-4</v>
          </cell>
          <cell r="M6134">
            <v>442188</v>
          </cell>
          <cell r="P6134">
            <v>0</v>
          </cell>
        </row>
        <row r="6135">
          <cell r="A6135">
            <v>599.81200000000013</v>
          </cell>
          <cell r="D6135">
            <v>1599</v>
          </cell>
          <cell r="H6135">
            <v>2.9399999999999999E-2</v>
          </cell>
          <cell r="M6135">
            <v>232813</v>
          </cell>
          <cell r="P6135">
            <v>138</v>
          </cell>
        </row>
        <row r="6136">
          <cell r="A6136">
            <v>599.82500000000005</v>
          </cell>
          <cell r="D6136">
            <v>1600</v>
          </cell>
          <cell r="H6136">
            <v>2.8400000000000002E-2</v>
          </cell>
          <cell r="M6136">
            <v>310938</v>
          </cell>
          <cell r="P6136">
            <v>104</v>
          </cell>
        </row>
        <row r="6137">
          <cell r="A6137">
            <v>599.84500000000014</v>
          </cell>
          <cell r="D6137">
            <v>1601</v>
          </cell>
          <cell r="H6137">
            <v>5.6599999999999998E-2</v>
          </cell>
          <cell r="M6137">
            <v>207813</v>
          </cell>
          <cell r="P6137">
            <v>107</v>
          </cell>
        </row>
        <row r="6138">
          <cell r="A6138">
            <v>599.88000000000011</v>
          </cell>
          <cell r="D6138">
            <v>1602</v>
          </cell>
          <cell r="H6138">
            <v>3.0099999999999998E-2</v>
          </cell>
          <cell r="M6138">
            <v>204688</v>
          </cell>
          <cell r="P6138">
            <v>98</v>
          </cell>
        </row>
        <row r="6139">
          <cell r="A6139">
            <v>599.90500000000009</v>
          </cell>
          <cell r="D6139">
            <v>1603</v>
          </cell>
          <cell r="H6139">
            <v>9.4E-2</v>
          </cell>
          <cell r="M6139">
            <v>215625</v>
          </cell>
          <cell r="P6139">
            <v>128</v>
          </cell>
        </row>
        <row r="6140">
          <cell r="A6140">
            <v>599.9430000000001</v>
          </cell>
          <cell r="D6140">
            <v>1604</v>
          </cell>
          <cell r="H6140">
            <v>0.56669999999999998</v>
          </cell>
          <cell r="M6140">
            <v>198438</v>
          </cell>
          <cell r="P6140">
            <v>128</v>
          </cell>
        </row>
        <row r="6141">
          <cell r="A6141">
            <v>599.97400000000005</v>
          </cell>
          <cell r="D6141">
            <v>1605</v>
          </cell>
          <cell r="H6141">
            <v>1.01E-2</v>
          </cell>
          <cell r="M6141">
            <v>237500</v>
          </cell>
          <cell r="P6141">
            <v>148</v>
          </cell>
        </row>
        <row r="6142">
          <cell r="A6142">
            <v>600.00000000000011</v>
          </cell>
          <cell r="D6142">
            <v>1606</v>
          </cell>
          <cell r="H6142">
            <v>0</v>
          </cell>
          <cell r="M6142">
            <v>460938</v>
          </cell>
          <cell r="P6142">
            <v>0</v>
          </cell>
        </row>
        <row r="6143">
          <cell r="A6143">
            <v>600.03000000000009</v>
          </cell>
          <cell r="D6143">
            <v>1607</v>
          </cell>
          <cell r="H6143">
            <v>0.49540000000000001</v>
          </cell>
          <cell r="M6143">
            <v>185938</v>
          </cell>
          <cell r="P6143">
            <v>66</v>
          </cell>
        </row>
        <row r="6144">
          <cell r="A6144">
            <v>600.03800000000012</v>
          </cell>
          <cell r="D6144">
            <v>1608</v>
          </cell>
          <cell r="H6144">
            <v>0.24260000000000001</v>
          </cell>
          <cell r="M6144">
            <v>189063</v>
          </cell>
          <cell r="P6144">
            <v>108</v>
          </cell>
        </row>
        <row r="6145">
          <cell r="A6145">
            <v>600.06900000000007</v>
          </cell>
          <cell r="D6145">
            <v>1609</v>
          </cell>
          <cell r="H6145">
            <v>0</v>
          </cell>
          <cell r="M6145">
            <v>481250</v>
          </cell>
          <cell r="P6145">
            <v>0</v>
          </cell>
        </row>
        <row r="6146">
          <cell r="A6146">
            <v>600.09400000000005</v>
          </cell>
          <cell r="D6146">
            <v>1610</v>
          </cell>
          <cell r="H6146">
            <v>4.5999999999999999E-2</v>
          </cell>
          <cell r="M6146">
            <v>229688</v>
          </cell>
          <cell r="P6146">
            <v>0</v>
          </cell>
        </row>
        <row r="6147">
          <cell r="A6147">
            <v>600.10400000000004</v>
          </cell>
          <cell r="D6147">
            <v>1611</v>
          </cell>
          <cell r="H6147">
            <v>9.9900000000000003E-2</v>
          </cell>
          <cell r="M6147">
            <v>201563</v>
          </cell>
          <cell r="P6147">
            <v>127</v>
          </cell>
        </row>
        <row r="6148">
          <cell r="A6148">
            <v>600.13100000000009</v>
          </cell>
          <cell r="D6148">
            <v>1612</v>
          </cell>
          <cell r="H6148">
            <v>8.4099999999999994E-2</v>
          </cell>
          <cell r="M6148">
            <v>218750</v>
          </cell>
          <cell r="P6148">
            <v>207</v>
          </cell>
        </row>
        <row r="6149">
          <cell r="A6149">
            <v>600.16000000000008</v>
          </cell>
          <cell r="D6149">
            <v>1613</v>
          </cell>
          <cell r="H6149">
            <v>2.58E-2</v>
          </cell>
          <cell r="M6149">
            <v>226563</v>
          </cell>
          <cell r="P6149">
            <v>106</v>
          </cell>
        </row>
        <row r="6150">
          <cell r="A6150">
            <v>600.19400000000007</v>
          </cell>
          <cell r="D6150">
            <v>1614</v>
          </cell>
          <cell r="H6150">
            <v>0</v>
          </cell>
          <cell r="M6150">
            <v>481250</v>
          </cell>
          <cell r="P6150">
            <v>0</v>
          </cell>
        </row>
        <row r="6151">
          <cell r="A6151">
            <v>600.21800000000007</v>
          </cell>
          <cell r="D6151">
            <v>1615</v>
          </cell>
          <cell r="H6151">
            <v>1.77E-2</v>
          </cell>
          <cell r="M6151">
            <v>225000</v>
          </cell>
          <cell r="P6151">
            <v>99</v>
          </cell>
        </row>
        <row r="6152">
          <cell r="A6152">
            <v>600.23800000000006</v>
          </cell>
          <cell r="D6152">
            <v>1616</v>
          </cell>
          <cell r="H6152">
            <v>4.2200000000000001E-2</v>
          </cell>
          <cell r="M6152">
            <v>225000</v>
          </cell>
          <cell r="P6152">
            <v>107</v>
          </cell>
        </row>
        <row r="6153">
          <cell r="A6153">
            <v>600.26300000000015</v>
          </cell>
          <cell r="D6153">
            <v>1617</v>
          </cell>
          <cell r="H6153">
            <v>0.1008</v>
          </cell>
          <cell r="M6153">
            <v>201563</v>
          </cell>
          <cell r="P6153">
            <v>127</v>
          </cell>
        </row>
        <row r="6154">
          <cell r="A6154">
            <v>600.28500000000008</v>
          </cell>
          <cell r="D6154">
            <v>1618</v>
          </cell>
          <cell r="H6154">
            <v>0.44500000000000001</v>
          </cell>
          <cell r="M6154">
            <v>195313</v>
          </cell>
          <cell r="P6154">
            <v>127</v>
          </cell>
        </row>
        <row r="6155">
          <cell r="A6155">
            <v>600.31900000000007</v>
          </cell>
          <cell r="D6155">
            <v>1619</v>
          </cell>
          <cell r="H6155">
            <v>0</v>
          </cell>
          <cell r="M6155">
            <v>482813</v>
          </cell>
          <cell r="P6155">
            <v>0</v>
          </cell>
        </row>
        <row r="6156">
          <cell r="A6156">
            <v>600.3420000000001</v>
          </cell>
          <cell r="D6156">
            <v>1620</v>
          </cell>
          <cell r="H6156">
            <v>1.1299999999999999E-2</v>
          </cell>
          <cell r="M6156">
            <v>184375</v>
          </cell>
          <cell r="P6156">
            <v>25</v>
          </cell>
        </row>
        <row r="6157">
          <cell r="A6157">
            <v>600.34900000000005</v>
          </cell>
          <cell r="D6157">
            <v>1621</v>
          </cell>
          <cell r="H6157">
            <v>0.11210000000000001</v>
          </cell>
          <cell r="M6157">
            <v>245313</v>
          </cell>
          <cell r="P6157">
            <v>134</v>
          </cell>
        </row>
        <row r="6158">
          <cell r="A6158">
            <v>600.37600000000009</v>
          </cell>
          <cell r="D6158">
            <v>1622</v>
          </cell>
          <cell r="H6158">
            <v>3.1882000000000001</v>
          </cell>
          <cell r="M6158">
            <v>215625</v>
          </cell>
          <cell r="P6158">
            <v>69</v>
          </cell>
        </row>
        <row r="6159">
          <cell r="A6159">
            <v>600.40600000000006</v>
          </cell>
          <cell r="D6159">
            <v>1623</v>
          </cell>
          <cell r="H6159">
            <v>8.0999999999999996E-3</v>
          </cell>
          <cell r="M6159">
            <v>225000</v>
          </cell>
          <cell r="P6159">
            <v>50</v>
          </cell>
        </row>
        <row r="6160">
          <cell r="A6160">
            <v>600.43900000000008</v>
          </cell>
          <cell r="D6160">
            <v>1624</v>
          </cell>
          <cell r="H6160">
            <v>0.16250000000000001</v>
          </cell>
          <cell r="M6160">
            <v>257813</v>
          </cell>
          <cell r="P6160">
            <v>144</v>
          </cell>
        </row>
        <row r="6161">
          <cell r="A6161">
            <v>600.47300000000007</v>
          </cell>
          <cell r="D6161">
            <v>1625</v>
          </cell>
          <cell r="H6161">
            <v>0.27879999999999999</v>
          </cell>
          <cell r="M6161">
            <v>228125</v>
          </cell>
          <cell r="P6161">
            <v>17</v>
          </cell>
        </row>
        <row r="6162">
          <cell r="A6162">
            <v>600.50700000000006</v>
          </cell>
          <cell r="D6162">
            <v>1626</v>
          </cell>
          <cell r="H6162">
            <v>0</v>
          </cell>
          <cell r="M6162">
            <v>470313</v>
          </cell>
          <cell r="P6162">
            <v>0</v>
          </cell>
        </row>
        <row r="6163">
          <cell r="A6163">
            <v>600.53000000000009</v>
          </cell>
          <cell r="D6163">
            <v>1627</v>
          </cell>
          <cell r="H6163">
            <v>2.35E-2</v>
          </cell>
          <cell r="M6163">
            <v>214063</v>
          </cell>
          <cell r="P6163">
            <v>125</v>
          </cell>
        </row>
        <row r="6164">
          <cell r="A6164">
            <v>600.54000000000008</v>
          </cell>
          <cell r="D6164">
            <v>1628</v>
          </cell>
          <cell r="H6164">
            <v>5.16E-2</v>
          </cell>
          <cell r="M6164">
            <v>220313</v>
          </cell>
          <cell r="P6164">
            <v>128</v>
          </cell>
        </row>
        <row r="6165">
          <cell r="A6165">
            <v>600.56700000000012</v>
          </cell>
          <cell r="D6165">
            <v>1629</v>
          </cell>
          <cell r="H6165">
            <v>2.0999999999999999E-3</v>
          </cell>
          <cell r="M6165">
            <v>275000</v>
          </cell>
          <cell r="P6165">
            <v>0</v>
          </cell>
        </row>
        <row r="6166">
          <cell r="A6166">
            <v>600.60200000000009</v>
          </cell>
          <cell r="D6166">
            <v>1630</v>
          </cell>
          <cell r="H6166">
            <v>3.8999999999999998E-3</v>
          </cell>
          <cell r="M6166">
            <v>251563</v>
          </cell>
          <cell r="P6166">
            <v>54</v>
          </cell>
        </row>
        <row r="6167">
          <cell r="A6167">
            <v>600.62600000000009</v>
          </cell>
          <cell r="D6167">
            <v>1631</v>
          </cell>
          <cell r="H6167">
            <v>0.21210000000000001</v>
          </cell>
          <cell r="M6167">
            <v>190625</v>
          </cell>
          <cell r="P6167">
            <v>128</v>
          </cell>
        </row>
        <row r="6168">
          <cell r="A6168">
            <v>600.65500000000009</v>
          </cell>
          <cell r="D6168">
            <v>1632</v>
          </cell>
          <cell r="H6168">
            <v>12.6066</v>
          </cell>
          <cell r="M6168">
            <v>234375</v>
          </cell>
          <cell r="P6168">
            <v>62</v>
          </cell>
        </row>
        <row r="6169">
          <cell r="A6169">
            <v>600.69200000000012</v>
          </cell>
          <cell r="D6169">
            <v>1633</v>
          </cell>
          <cell r="H6169">
            <v>0</v>
          </cell>
          <cell r="M6169">
            <v>479688</v>
          </cell>
          <cell r="P6169">
            <v>0</v>
          </cell>
        </row>
        <row r="6170">
          <cell r="A6170">
            <v>600.72100000000012</v>
          </cell>
          <cell r="D6170">
            <v>1634</v>
          </cell>
          <cell r="H6170">
            <v>7.2400000000000006E-2</v>
          </cell>
          <cell r="M6170">
            <v>220313</v>
          </cell>
          <cell r="P6170">
            <v>128</v>
          </cell>
        </row>
        <row r="6171">
          <cell r="A6171">
            <v>600.75000000000011</v>
          </cell>
          <cell r="D6171">
            <v>1635</v>
          </cell>
          <cell r="H6171">
            <v>3.8600000000000002E-2</v>
          </cell>
          <cell r="M6171">
            <v>214063</v>
          </cell>
          <cell r="P6171">
            <v>127</v>
          </cell>
        </row>
        <row r="6172">
          <cell r="A6172">
            <v>600.77900000000011</v>
          </cell>
          <cell r="D6172">
            <v>1636</v>
          </cell>
          <cell r="H6172">
            <v>4.1999999999999997E-3</v>
          </cell>
          <cell r="M6172">
            <v>193750</v>
          </cell>
          <cell r="P6172">
            <v>0</v>
          </cell>
        </row>
        <row r="6173">
          <cell r="A6173">
            <v>600.7890000000001</v>
          </cell>
          <cell r="D6173">
            <v>1637</v>
          </cell>
          <cell r="H6173">
            <v>0.30719999999999997</v>
          </cell>
          <cell r="M6173">
            <v>201563</v>
          </cell>
          <cell r="P6173">
            <v>128</v>
          </cell>
        </row>
        <row r="6174">
          <cell r="A6174">
            <v>600.8180000000001</v>
          </cell>
          <cell r="D6174">
            <v>1638</v>
          </cell>
          <cell r="H6174">
            <v>0</v>
          </cell>
          <cell r="M6174">
            <v>482813</v>
          </cell>
          <cell r="P6174">
            <v>0</v>
          </cell>
        </row>
        <row r="6175">
          <cell r="A6175">
            <v>600.84400000000005</v>
          </cell>
          <cell r="D6175">
            <v>1639</v>
          </cell>
          <cell r="H6175">
            <v>1E-4</v>
          </cell>
          <cell r="M6175">
            <v>446875</v>
          </cell>
          <cell r="P6175">
            <v>0</v>
          </cell>
        </row>
        <row r="6176">
          <cell r="A6176">
            <v>600.85400000000004</v>
          </cell>
          <cell r="D6176">
            <v>1640</v>
          </cell>
          <cell r="H6176">
            <v>0.55740000000000001</v>
          </cell>
          <cell r="M6176">
            <v>203125</v>
          </cell>
          <cell r="P6176">
            <v>128</v>
          </cell>
        </row>
        <row r="6177">
          <cell r="A6177">
            <v>600.87900000000013</v>
          </cell>
          <cell r="D6177">
            <v>1641</v>
          </cell>
          <cell r="H6177">
            <v>8.0000000000000004E-4</v>
          </cell>
          <cell r="M6177">
            <v>429688</v>
          </cell>
          <cell r="P6177">
            <v>0</v>
          </cell>
        </row>
        <row r="6178">
          <cell r="A6178">
            <v>600.90300000000013</v>
          </cell>
          <cell r="D6178">
            <v>1642</v>
          </cell>
          <cell r="H6178">
            <v>3.1E-2</v>
          </cell>
          <cell r="M6178">
            <v>184375</v>
          </cell>
          <cell r="P6178">
            <v>153</v>
          </cell>
        </row>
        <row r="6179">
          <cell r="A6179">
            <v>600.91500000000008</v>
          </cell>
          <cell r="D6179">
            <v>1643</v>
          </cell>
          <cell r="H6179">
            <v>7.6100000000000001E-2</v>
          </cell>
          <cell r="M6179">
            <v>201563</v>
          </cell>
          <cell r="P6179">
            <v>127</v>
          </cell>
        </row>
        <row r="6180">
          <cell r="A6180">
            <v>600.9380000000001</v>
          </cell>
          <cell r="D6180">
            <v>1644</v>
          </cell>
          <cell r="H6180">
            <v>7.7000000000000002E-3</v>
          </cell>
          <cell r="M6180">
            <v>201563</v>
          </cell>
          <cell r="P6180">
            <v>138</v>
          </cell>
        </row>
        <row r="6181">
          <cell r="A6181">
            <v>600.94600000000014</v>
          </cell>
          <cell r="D6181">
            <v>1645</v>
          </cell>
          <cell r="H6181">
            <v>7.3000000000000001E-3</v>
          </cell>
          <cell r="M6181">
            <v>232813</v>
          </cell>
          <cell r="P6181">
            <v>0</v>
          </cell>
        </row>
        <row r="6182">
          <cell r="A6182">
            <v>600.97400000000005</v>
          </cell>
          <cell r="D6182">
            <v>1646</v>
          </cell>
          <cell r="H6182">
            <v>4.1000000000000003E-3</v>
          </cell>
          <cell r="M6182">
            <v>190625</v>
          </cell>
          <cell r="P6182">
            <v>0</v>
          </cell>
        </row>
        <row r="6183">
          <cell r="A6183">
            <v>601.00000000000011</v>
          </cell>
          <cell r="D6183">
            <v>1647</v>
          </cell>
          <cell r="H6183">
            <v>1E-4</v>
          </cell>
          <cell r="M6183">
            <v>414063</v>
          </cell>
          <cell r="P6183">
            <v>0</v>
          </cell>
        </row>
        <row r="6184">
          <cell r="A6184">
            <v>601.01700000000005</v>
          </cell>
          <cell r="D6184">
            <v>1648</v>
          </cell>
          <cell r="H6184">
            <v>3.7000000000000002E-3</v>
          </cell>
          <cell r="M6184">
            <v>235938</v>
          </cell>
          <cell r="P6184">
            <v>91</v>
          </cell>
        </row>
        <row r="6185">
          <cell r="A6185">
            <v>601.05200000000013</v>
          </cell>
          <cell r="D6185">
            <v>1649</v>
          </cell>
          <cell r="H6185">
            <v>0</v>
          </cell>
          <cell r="M6185">
            <v>476563</v>
          </cell>
          <cell r="P6185">
            <v>253</v>
          </cell>
        </row>
        <row r="6186">
          <cell r="A6186">
            <v>601.11400000000015</v>
          </cell>
          <cell r="D6186">
            <v>1650</v>
          </cell>
          <cell r="H6186">
            <v>3.09E-2</v>
          </cell>
          <cell r="M6186">
            <v>215625</v>
          </cell>
          <cell r="P6186">
            <v>66</v>
          </cell>
        </row>
        <row r="6187">
          <cell r="A6187">
            <v>601.14200000000005</v>
          </cell>
          <cell r="D6187">
            <v>1651</v>
          </cell>
          <cell r="H6187">
            <v>0.59960000000000002</v>
          </cell>
          <cell r="M6187">
            <v>198438</v>
          </cell>
          <cell r="P6187">
            <v>128</v>
          </cell>
        </row>
        <row r="6188">
          <cell r="A6188">
            <v>601.17400000000009</v>
          </cell>
          <cell r="D6188">
            <v>1652</v>
          </cell>
          <cell r="H6188">
            <v>0</v>
          </cell>
          <cell r="M6188">
            <v>489063</v>
          </cell>
          <cell r="P6188">
            <v>114</v>
          </cell>
        </row>
        <row r="6189">
          <cell r="A6189">
            <v>601.20200000000011</v>
          </cell>
          <cell r="D6189">
            <v>1653</v>
          </cell>
          <cell r="H6189">
            <v>0.12509999999999999</v>
          </cell>
          <cell r="M6189">
            <v>192188</v>
          </cell>
          <cell r="P6189">
            <v>167</v>
          </cell>
        </row>
        <row r="6190">
          <cell r="A6190">
            <v>601.23800000000006</v>
          </cell>
          <cell r="D6190">
            <v>1654</v>
          </cell>
          <cell r="H6190">
            <v>1E-4</v>
          </cell>
          <cell r="M6190">
            <v>439063</v>
          </cell>
          <cell r="P6190">
            <v>0</v>
          </cell>
        </row>
        <row r="6191">
          <cell r="A6191">
            <v>601.27200000000005</v>
          </cell>
          <cell r="D6191">
            <v>1655</v>
          </cell>
          <cell r="H6191">
            <v>0.2455</v>
          </cell>
          <cell r="M6191">
            <v>276563</v>
          </cell>
          <cell r="P6191">
            <v>141</v>
          </cell>
        </row>
        <row r="6192">
          <cell r="A6192">
            <v>601.30200000000013</v>
          </cell>
          <cell r="D6192">
            <v>1656</v>
          </cell>
          <cell r="H6192">
            <v>0</v>
          </cell>
          <cell r="M6192">
            <v>484375</v>
          </cell>
          <cell r="P6192">
            <v>0</v>
          </cell>
        </row>
        <row r="6193">
          <cell r="A6193">
            <v>601.33100000000013</v>
          </cell>
          <cell r="D6193">
            <v>1657</v>
          </cell>
          <cell r="H6193">
            <v>3.8199999999999998E-2</v>
          </cell>
          <cell r="M6193">
            <v>226563</v>
          </cell>
          <cell r="P6193">
            <v>45</v>
          </cell>
        </row>
        <row r="6194">
          <cell r="A6194">
            <v>601.35900000000015</v>
          </cell>
          <cell r="D6194">
            <v>1658</v>
          </cell>
          <cell r="H6194">
            <v>0</v>
          </cell>
          <cell r="M6194">
            <v>479688</v>
          </cell>
          <cell r="P6194">
            <v>0</v>
          </cell>
        </row>
        <row r="6195">
          <cell r="A6195">
            <v>601.41700000000014</v>
          </cell>
          <cell r="D6195">
            <v>1659</v>
          </cell>
          <cell r="H6195">
            <v>8.3500000000000005E-2</v>
          </cell>
          <cell r="M6195">
            <v>182813</v>
          </cell>
          <cell r="P6195">
            <v>0</v>
          </cell>
        </row>
        <row r="6196">
          <cell r="A6196">
            <v>601.45500000000015</v>
          </cell>
          <cell r="D6196">
            <v>1660</v>
          </cell>
          <cell r="H6196">
            <v>1E-4</v>
          </cell>
          <cell r="M6196">
            <v>464063</v>
          </cell>
          <cell r="P6196">
            <v>0</v>
          </cell>
        </row>
        <row r="6197">
          <cell r="A6197">
            <v>601.45900000000006</v>
          </cell>
          <cell r="D6197">
            <v>1661</v>
          </cell>
          <cell r="H6197">
            <v>0.57630000000000003</v>
          </cell>
          <cell r="M6197">
            <v>184375</v>
          </cell>
          <cell r="P6197">
            <v>99</v>
          </cell>
        </row>
        <row r="6198">
          <cell r="A6198">
            <v>601.48700000000008</v>
          </cell>
          <cell r="D6198">
            <v>1662</v>
          </cell>
          <cell r="H6198">
            <v>1E-4</v>
          </cell>
          <cell r="M6198">
            <v>418750</v>
          </cell>
          <cell r="P6198">
            <v>0</v>
          </cell>
        </row>
        <row r="6199">
          <cell r="A6199">
            <v>601.51700000000005</v>
          </cell>
          <cell r="D6199">
            <v>1663</v>
          </cell>
          <cell r="H6199">
            <v>1.29E-2</v>
          </cell>
          <cell r="M6199">
            <v>196875</v>
          </cell>
          <cell r="P6199">
            <v>43</v>
          </cell>
        </row>
        <row r="6200">
          <cell r="A6200">
            <v>601.52500000000009</v>
          </cell>
          <cell r="D6200">
            <v>1664</v>
          </cell>
          <cell r="H6200">
            <v>0.29659999999999997</v>
          </cell>
          <cell r="M6200">
            <v>200000</v>
          </cell>
          <cell r="P6200">
            <v>128</v>
          </cell>
        </row>
        <row r="6201">
          <cell r="A6201">
            <v>601.54900000000009</v>
          </cell>
          <cell r="D6201">
            <v>1665</v>
          </cell>
          <cell r="H6201">
            <v>3.5099999999999999E-2</v>
          </cell>
          <cell r="M6201">
            <v>248438</v>
          </cell>
          <cell r="P6201">
            <v>60</v>
          </cell>
        </row>
        <row r="6202">
          <cell r="A6202">
            <v>601.58000000000015</v>
          </cell>
          <cell r="D6202">
            <v>1666</v>
          </cell>
          <cell r="H6202">
            <v>0.1951</v>
          </cell>
          <cell r="M6202">
            <v>196875</v>
          </cell>
          <cell r="P6202">
            <v>128</v>
          </cell>
        </row>
        <row r="6203">
          <cell r="A6203">
            <v>601.6110000000001</v>
          </cell>
          <cell r="D6203">
            <v>1667</v>
          </cell>
          <cell r="H6203">
            <v>0</v>
          </cell>
          <cell r="M6203">
            <v>495313</v>
          </cell>
          <cell r="P6203">
            <v>26</v>
          </cell>
        </row>
        <row r="6204">
          <cell r="A6204">
            <v>601.6400000000001</v>
          </cell>
          <cell r="D6204">
            <v>1668</v>
          </cell>
          <cell r="H6204">
            <v>0.37780000000000002</v>
          </cell>
          <cell r="M6204">
            <v>209375</v>
          </cell>
          <cell r="P6204">
            <v>128</v>
          </cell>
        </row>
        <row r="6205">
          <cell r="A6205">
            <v>601.64900000000011</v>
          </cell>
          <cell r="D6205">
            <v>1669</v>
          </cell>
          <cell r="H6205">
            <v>9.4700000000000006E-2</v>
          </cell>
          <cell r="M6205">
            <v>215625</v>
          </cell>
          <cell r="P6205">
            <v>207</v>
          </cell>
        </row>
        <row r="6206">
          <cell r="A6206">
            <v>601.67300000000012</v>
          </cell>
          <cell r="D6206">
            <v>1670</v>
          </cell>
          <cell r="H6206">
            <v>3.3165</v>
          </cell>
          <cell r="M6206">
            <v>253125</v>
          </cell>
          <cell r="P6206">
            <v>177</v>
          </cell>
        </row>
        <row r="6207">
          <cell r="A6207">
            <v>601.70800000000008</v>
          </cell>
          <cell r="D6207">
            <v>1671</v>
          </cell>
          <cell r="H6207">
            <v>0.33090000000000003</v>
          </cell>
          <cell r="M6207">
            <v>181250</v>
          </cell>
          <cell r="P6207">
            <v>43</v>
          </cell>
        </row>
        <row r="6208">
          <cell r="A6208">
            <v>601.74800000000005</v>
          </cell>
          <cell r="D6208">
            <v>1672</v>
          </cell>
          <cell r="H6208">
            <v>6.8199999999999997E-2</v>
          </cell>
          <cell r="M6208">
            <v>203125</v>
          </cell>
          <cell r="P6208">
            <v>135</v>
          </cell>
        </row>
        <row r="6209">
          <cell r="A6209">
            <v>601.77200000000005</v>
          </cell>
          <cell r="D6209">
            <v>1673</v>
          </cell>
          <cell r="H6209">
            <v>1E-4</v>
          </cell>
          <cell r="M6209">
            <v>457813</v>
          </cell>
          <cell r="P6209">
            <v>0</v>
          </cell>
        </row>
        <row r="6210">
          <cell r="A6210">
            <v>601.80000000000007</v>
          </cell>
          <cell r="D6210">
            <v>1674</v>
          </cell>
          <cell r="H6210">
            <v>2.8999999999999998E-3</v>
          </cell>
          <cell r="M6210">
            <v>260938</v>
          </cell>
          <cell r="P6210">
            <v>102</v>
          </cell>
        </row>
        <row r="6211">
          <cell r="A6211">
            <v>601.83200000000011</v>
          </cell>
          <cell r="D6211">
            <v>1675</v>
          </cell>
          <cell r="H6211">
            <v>0.14760000000000001</v>
          </cell>
          <cell r="M6211">
            <v>198438</v>
          </cell>
          <cell r="P6211">
            <v>99</v>
          </cell>
        </row>
        <row r="6212">
          <cell r="A6212">
            <v>601.86400000000015</v>
          </cell>
          <cell r="D6212">
            <v>1676</v>
          </cell>
          <cell r="H6212">
            <v>3.5000000000000001E-3</v>
          </cell>
          <cell r="M6212">
            <v>267188</v>
          </cell>
          <cell r="P6212">
            <v>104</v>
          </cell>
        </row>
        <row r="6213">
          <cell r="A6213">
            <v>601.89400000000012</v>
          </cell>
          <cell r="D6213">
            <v>1677</v>
          </cell>
          <cell r="H6213">
            <v>0</v>
          </cell>
          <cell r="M6213">
            <v>492188</v>
          </cell>
          <cell r="P6213">
            <v>0</v>
          </cell>
        </row>
        <row r="6214">
          <cell r="A6214">
            <v>601.92600000000016</v>
          </cell>
          <cell r="D6214">
            <v>1678</v>
          </cell>
          <cell r="H6214">
            <v>0.1988</v>
          </cell>
          <cell r="M6214">
            <v>200000</v>
          </cell>
          <cell r="P6214">
            <v>128</v>
          </cell>
        </row>
        <row r="6215">
          <cell r="A6215">
            <v>601.95500000000015</v>
          </cell>
          <cell r="D6215">
            <v>1679</v>
          </cell>
          <cell r="H6215">
            <v>1E-4</v>
          </cell>
          <cell r="M6215">
            <v>431250</v>
          </cell>
          <cell r="P6215">
            <v>0</v>
          </cell>
        </row>
        <row r="6216">
          <cell r="A6216">
            <v>601.98800000000006</v>
          </cell>
          <cell r="D6216">
            <v>1680</v>
          </cell>
          <cell r="H6216">
            <v>1E-4</v>
          </cell>
          <cell r="M6216">
            <v>440625</v>
          </cell>
          <cell r="P6216">
            <v>150</v>
          </cell>
        </row>
        <row r="6217">
          <cell r="A6217">
            <v>602.01900000000012</v>
          </cell>
          <cell r="D6217">
            <v>1681</v>
          </cell>
          <cell r="H6217">
            <v>1.24E-2</v>
          </cell>
          <cell r="M6217">
            <v>162500</v>
          </cell>
          <cell r="P6217">
            <v>63</v>
          </cell>
        </row>
        <row r="6218">
          <cell r="A6218">
            <v>602.05500000000006</v>
          </cell>
          <cell r="D6218">
            <v>1682</v>
          </cell>
          <cell r="H6218">
            <v>9.2200000000000004E-2</v>
          </cell>
          <cell r="M6218">
            <v>217188</v>
          </cell>
          <cell r="P6218">
            <v>145</v>
          </cell>
        </row>
        <row r="6219">
          <cell r="A6219">
            <v>602.08300000000008</v>
          </cell>
          <cell r="D6219">
            <v>1683</v>
          </cell>
          <cell r="H6219">
            <v>7.1800000000000003E-2</v>
          </cell>
          <cell r="M6219">
            <v>214063</v>
          </cell>
          <cell r="P6219">
            <v>219</v>
          </cell>
        </row>
        <row r="6220">
          <cell r="A6220">
            <v>602.11000000000013</v>
          </cell>
          <cell r="D6220">
            <v>1684</v>
          </cell>
          <cell r="H6220">
            <v>0</v>
          </cell>
          <cell r="M6220">
            <v>490625</v>
          </cell>
          <cell r="P6220">
            <v>0</v>
          </cell>
        </row>
        <row r="6221">
          <cell r="A6221">
            <v>602.14300000000014</v>
          </cell>
          <cell r="D6221">
            <v>1685</v>
          </cell>
          <cell r="H6221">
            <v>0</v>
          </cell>
          <cell r="M6221">
            <v>460938</v>
          </cell>
          <cell r="P6221">
            <v>0</v>
          </cell>
        </row>
        <row r="6222">
          <cell r="A6222">
            <v>602.17400000000009</v>
          </cell>
          <cell r="D6222">
            <v>1686</v>
          </cell>
          <cell r="H6222">
            <v>0</v>
          </cell>
          <cell r="M6222">
            <v>454688</v>
          </cell>
          <cell r="P6222">
            <v>0</v>
          </cell>
        </row>
        <row r="6223">
          <cell r="A6223">
            <v>602.18000000000006</v>
          </cell>
          <cell r="D6223">
            <v>1687</v>
          </cell>
          <cell r="H6223">
            <v>6.6900000000000001E-2</v>
          </cell>
          <cell r="M6223">
            <v>225000</v>
          </cell>
          <cell r="P6223">
            <v>0</v>
          </cell>
        </row>
        <row r="6224">
          <cell r="A6224">
            <v>602.20100000000014</v>
          </cell>
          <cell r="D6224">
            <v>1688</v>
          </cell>
          <cell r="H6224">
            <v>8.6999999999999994E-3</v>
          </cell>
          <cell r="M6224">
            <v>220313</v>
          </cell>
          <cell r="P6224">
            <v>70</v>
          </cell>
        </row>
        <row r="6225">
          <cell r="A6225">
            <v>602.2360000000001</v>
          </cell>
          <cell r="D6225">
            <v>1689</v>
          </cell>
          <cell r="H6225">
            <v>0.34989999999999999</v>
          </cell>
          <cell r="M6225">
            <v>200000</v>
          </cell>
          <cell r="P6225">
            <v>128</v>
          </cell>
        </row>
        <row r="6226">
          <cell r="A6226">
            <v>602.26700000000005</v>
          </cell>
          <cell r="D6226">
            <v>1690</v>
          </cell>
          <cell r="H6226">
            <v>0</v>
          </cell>
          <cell r="M6226">
            <v>479688</v>
          </cell>
          <cell r="P6226">
            <v>122</v>
          </cell>
        </row>
        <row r="6227">
          <cell r="A6227">
            <v>602.30000000000007</v>
          </cell>
          <cell r="D6227">
            <v>1691</v>
          </cell>
          <cell r="H6227">
            <v>2.7199999999999998E-2</v>
          </cell>
          <cell r="M6227">
            <v>187500</v>
          </cell>
          <cell r="P6227">
            <v>0</v>
          </cell>
        </row>
        <row r="6228">
          <cell r="A6228">
            <v>602.33200000000011</v>
          </cell>
          <cell r="D6228">
            <v>1692</v>
          </cell>
          <cell r="H6228">
            <v>0</v>
          </cell>
          <cell r="M6228">
            <v>456250</v>
          </cell>
          <cell r="P6228">
            <v>0</v>
          </cell>
        </row>
        <row r="6229">
          <cell r="A6229">
            <v>602.36200000000008</v>
          </cell>
          <cell r="D6229">
            <v>1693</v>
          </cell>
          <cell r="H6229">
            <v>3.5799999999999998E-2</v>
          </cell>
          <cell r="M6229">
            <v>218750</v>
          </cell>
          <cell r="P6229">
            <v>0</v>
          </cell>
        </row>
        <row r="6230">
          <cell r="A6230">
            <v>602.38800000000015</v>
          </cell>
          <cell r="D6230">
            <v>1694</v>
          </cell>
          <cell r="H6230">
            <v>7.51E-2</v>
          </cell>
          <cell r="M6230">
            <v>200000</v>
          </cell>
          <cell r="P6230">
            <v>99</v>
          </cell>
        </row>
        <row r="6231">
          <cell r="A6231">
            <v>602.40200000000004</v>
          </cell>
          <cell r="D6231">
            <v>1695</v>
          </cell>
          <cell r="H6231">
            <v>4.1000000000000003E-3</v>
          </cell>
          <cell r="M6231">
            <v>257813</v>
          </cell>
          <cell r="P6231">
            <v>92</v>
          </cell>
        </row>
        <row r="6232">
          <cell r="A6232">
            <v>602.43000000000006</v>
          </cell>
          <cell r="D6232">
            <v>1696</v>
          </cell>
          <cell r="H6232">
            <v>0</v>
          </cell>
          <cell r="M6232">
            <v>484375</v>
          </cell>
          <cell r="P6232">
            <v>115</v>
          </cell>
        </row>
        <row r="6233">
          <cell r="A6233">
            <v>602.45900000000006</v>
          </cell>
          <cell r="D6233">
            <v>1697</v>
          </cell>
          <cell r="H6233">
            <v>0</v>
          </cell>
          <cell r="M6233">
            <v>476563</v>
          </cell>
          <cell r="P6233">
            <v>59</v>
          </cell>
        </row>
        <row r="6234">
          <cell r="A6234">
            <v>602.48700000000008</v>
          </cell>
          <cell r="D6234">
            <v>1698</v>
          </cell>
          <cell r="H6234">
            <v>0</v>
          </cell>
          <cell r="M6234">
            <v>479688</v>
          </cell>
          <cell r="P6234">
            <v>0</v>
          </cell>
        </row>
        <row r="6235">
          <cell r="A6235">
            <v>602.51600000000008</v>
          </cell>
          <cell r="D6235">
            <v>1699</v>
          </cell>
          <cell r="H6235">
            <v>4.7999999999999996E-3</v>
          </cell>
          <cell r="M6235">
            <v>228125</v>
          </cell>
          <cell r="P6235">
            <v>72</v>
          </cell>
        </row>
        <row r="6236">
          <cell r="A6236">
            <v>602.53000000000009</v>
          </cell>
          <cell r="D6236">
            <v>1700</v>
          </cell>
          <cell r="H6236">
            <v>1.01E-2</v>
          </cell>
          <cell r="M6236">
            <v>254688</v>
          </cell>
          <cell r="P6236">
            <v>105</v>
          </cell>
        </row>
        <row r="6237">
          <cell r="A6237">
            <v>602.55300000000011</v>
          </cell>
          <cell r="D6237">
            <v>1701</v>
          </cell>
          <cell r="H6237">
            <v>7.7000000000000002E-3</v>
          </cell>
          <cell r="M6237">
            <v>187500</v>
          </cell>
          <cell r="P6237">
            <v>0</v>
          </cell>
        </row>
        <row r="6238">
          <cell r="A6238">
            <v>602.58800000000008</v>
          </cell>
          <cell r="D6238">
            <v>1702</v>
          </cell>
          <cell r="H6238">
            <v>0.55410000000000004</v>
          </cell>
          <cell r="M6238">
            <v>198438</v>
          </cell>
          <cell r="P6238">
            <v>128</v>
          </cell>
        </row>
        <row r="6239">
          <cell r="A6239">
            <v>602.6160000000001</v>
          </cell>
          <cell r="D6239">
            <v>1703</v>
          </cell>
          <cell r="H6239">
            <v>0</v>
          </cell>
          <cell r="M6239">
            <v>481250</v>
          </cell>
          <cell r="P6239">
            <v>107</v>
          </cell>
        </row>
        <row r="6240">
          <cell r="A6240">
            <v>602.65100000000007</v>
          </cell>
          <cell r="D6240">
            <v>1704</v>
          </cell>
          <cell r="H6240">
            <v>1.8476999999999999</v>
          </cell>
          <cell r="M6240">
            <v>198438</v>
          </cell>
          <cell r="P6240">
            <v>128</v>
          </cell>
        </row>
        <row r="6241">
          <cell r="A6241">
            <v>602.68000000000006</v>
          </cell>
          <cell r="D6241">
            <v>1705</v>
          </cell>
          <cell r="H6241">
            <v>0.3987</v>
          </cell>
          <cell r="M6241">
            <v>189063</v>
          </cell>
          <cell r="P6241">
            <v>107</v>
          </cell>
        </row>
        <row r="6242">
          <cell r="A6242">
            <v>602.70900000000006</v>
          </cell>
          <cell r="D6242">
            <v>1706</v>
          </cell>
          <cell r="H6242">
            <v>7.1000000000000004E-3</v>
          </cell>
          <cell r="M6242">
            <v>187500</v>
          </cell>
          <cell r="P6242">
            <v>0</v>
          </cell>
        </row>
        <row r="6243">
          <cell r="A6243">
            <v>602.73800000000006</v>
          </cell>
          <cell r="D6243">
            <v>1707</v>
          </cell>
          <cell r="H6243">
            <v>0</v>
          </cell>
          <cell r="M6243">
            <v>468750</v>
          </cell>
          <cell r="P6243">
            <v>0</v>
          </cell>
        </row>
        <row r="6244">
          <cell r="A6244">
            <v>602.76700000000005</v>
          </cell>
          <cell r="D6244">
            <v>1708</v>
          </cell>
          <cell r="H6244">
            <v>1.5599999999999999E-2</v>
          </cell>
          <cell r="M6244">
            <v>189063</v>
          </cell>
          <cell r="P6244">
            <v>0</v>
          </cell>
        </row>
        <row r="6245">
          <cell r="A6245">
            <v>602.79600000000005</v>
          </cell>
          <cell r="D6245">
            <v>1709</v>
          </cell>
          <cell r="H6245">
            <v>1.4748000000000001</v>
          </cell>
          <cell r="M6245">
            <v>201563</v>
          </cell>
          <cell r="P6245">
            <v>128</v>
          </cell>
        </row>
        <row r="6246">
          <cell r="A6246">
            <v>602.83500000000015</v>
          </cell>
          <cell r="D6246">
            <v>1710</v>
          </cell>
          <cell r="H6246">
            <v>1.4999999999999999E-2</v>
          </cell>
          <cell r="M6246">
            <v>253125</v>
          </cell>
          <cell r="P6246">
            <v>50</v>
          </cell>
        </row>
        <row r="6247">
          <cell r="A6247">
            <v>602.85800000000006</v>
          </cell>
          <cell r="D6247">
            <v>1711</v>
          </cell>
          <cell r="H6247">
            <v>3.3799999999999997E-2</v>
          </cell>
          <cell r="M6247">
            <v>182813</v>
          </cell>
          <cell r="P6247">
            <v>0</v>
          </cell>
        </row>
        <row r="6248">
          <cell r="A6248">
            <v>602.89200000000005</v>
          </cell>
          <cell r="D6248">
            <v>1712</v>
          </cell>
          <cell r="H6248">
            <v>2.81E-2</v>
          </cell>
          <cell r="M6248">
            <v>289063</v>
          </cell>
          <cell r="P6248">
            <v>21</v>
          </cell>
        </row>
        <row r="6249">
          <cell r="A6249">
            <v>602.93400000000008</v>
          </cell>
          <cell r="D6249">
            <v>1713</v>
          </cell>
          <cell r="H6249">
            <v>7.5200000000000003E-2</v>
          </cell>
          <cell r="M6249">
            <v>231250</v>
          </cell>
          <cell r="P6249">
            <v>132</v>
          </cell>
        </row>
        <row r="6250">
          <cell r="A6250">
            <v>602.96000000000015</v>
          </cell>
          <cell r="D6250">
            <v>1714</v>
          </cell>
          <cell r="H6250">
            <v>0</v>
          </cell>
          <cell r="M6250">
            <v>487500</v>
          </cell>
          <cell r="P6250">
            <v>0</v>
          </cell>
        </row>
        <row r="6251">
          <cell r="A6251">
            <v>602.98900000000015</v>
          </cell>
          <cell r="D6251">
            <v>1715</v>
          </cell>
          <cell r="H6251">
            <v>1.61E-2</v>
          </cell>
          <cell r="M6251">
            <v>185938</v>
          </cell>
          <cell r="P6251">
            <v>142</v>
          </cell>
        </row>
        <row r="6252">
          <cell r="A6252">
            <v>603.01800000000014</v>
          </cell>
          <cell r="D6252">
            <v>1716</v>
          </cell>
          <cell r="H6252">
            <v>0.1164</v>
          </cell>
          <cell r="M6252">
            <v>203125</v>
          </cell>
          <cell r="P6252">
            <v>158</v>
          </cell>
        </row>
        <row r="6253">
          <cell r="A6253">
            <v>603.05200000000013</v>
          </cell>
          <cell r="D6253">
            <v>1717</v>
          </cell>
          <cell r="H6253">
            <v>1E-4</v>
          </cell>
          <cell r="M6253">
            <v>425000</v>
          </cell>
          <cell r="P6253">
            <v>0</v>
          </cell>
        </row>
        <row r="6254">
          <cell r="A6254">
            <v>603.07800000000009</v>
          </cell>
          <cell r="D6254">
            <v>1718</v>
          </cell>
          <cell r="H6254">
            <v>0</v>
          </cell>
          <cell r="M6254">
            <v>485938</v>
          </cell>
          <cell r="P6254">
            <v>0</v>
          </cell>
        </row>
        <row r="6255">
          <cell r="A6255">
            <v>603.08600000000013</v>
          </cell>
          <cell r="D6255">
            <v>1719</v>
          </cell>
          <cell r="H6255">
            <v>1.41E-2</v>
          </cell>
          <cell r="M6255">
            <v>218750</v>
          </cell>
          <cell r="P6255">
            <v>137</v>
          </cell>
        </row>
        <row r="6256">
          <cell r="A6256">
            <v>603.10900000000015</v>
          </cell>
          <cell r="D6256">
            <v>1720</v>
          </cell>
          <cell r="H6256">
            <v>4.8999999999999998E-3</v>
          </cell>
          <cell r="M6256">
            <v>212500</v>
          </cell>
          <cell r="P6256">
            <v>0</v>
          </cell>
        </row>
        <row r="6257">
          <cell r="A6257">
            <v>603.1160000000001</v>
          </cell>
          <cell r="D6257">
            <v>1721</v>
          </cell>
          <cell r="H6257">
            <v>0.79259999999999997</v>
          </cell>
          <cell r="M6257">
            <v>198438</v>
          </cell>
          <cell r="P6257">
            <v>128</v>
          </cell>
        </row>
        <row r="6258">
          <cell r="A6258">
            <v>603.1450000000001</v>
          </cell>
          <cell r="D6258">
            <v>1722</v>
          </cell>
          <cell r="H6258">
            <v>0.15659999999999999</v>
          </cell>
          <cell r="M6258">
            <v>201563</v>
          </cell>
          <cell r="P6258">
            <v>0</v>
          </cell>
        </row>
        <row r="6259">
          <cell r="A6259">
            <v>603.17700000000013</v>
          </cell>
          <cell r="D6259">
            <v>1723</v>
          </cell>
          <cell r="H6259">
            <v>0</v>
          </cell>
          <cell r="M6259">
            <v>460938</v>
          </cell>
          <cell r="P6259">
            <v>0</v>
          </cell>
        </row>
        <row r="6260">
          <cell r="A6260">
            <v>603.20500000000015</v>
          </cell>
          <cell r="D6260">
            <v>1724</v>
          </cell>
          <cell r="H6260">
            <v>0</v>
          </cell>
          <cell r="M6260">
            <v>478125</v>
          </cell>
          <cell r="P6260">
            <v>0</v>
          </cell>
        </row>
        <row r="6261">
          <cell r="A6261">
            <v>603.21400000000006</v>
          </cell>
          <cell r="D6261">
            <v>1725</v>
          </cell>
          <cell r="H6261">
            <v>1.52E-2</v>
          </cell>
          <cell r="M6261">
            <v>226563</v>
          </cell>
          <cell r="P6261">
            <v>75</v>
          </cell>
        </row>
        <row r="6262">
          <cell r="A6262">
            <v>603.24300000000005</v>
          </cell>
          <cell r="D6262">
            <v>1726</v>
          </cell>
          <cell r="H6262">
            <v>0</v>
          </cell>
          <cell r="M6262">
            <v>465625</v>
          </cell>
          <cell r="P6262">
            <v>0</v>
          </cell>
        </row>
        <row r="6263">
          <cell r="A6263">
            <v>603.27300000000014</v>
          </cell>
          <cell r="D6263">
            <v>1727</v>
          </cell>
          <cell r="H6263">
            <v>1.5035000000000001</v>
          </cell>
          <cell r="M6263">
            <v>195313</v>
          </cell>
          <cell r="P6263">
            <v>128</v>
          </cell>
        </row>
        <row r="6264">
          <cell r="A6264">
            <v>603.29700000000014</v>
          </cell>
          <cell r="D6264">
            <v>1728</v>
          </cell>
          <cell r="H6264">
            <v>2.98E-2</v>
          </cell>
          <cell r="M6264">
            <v>226563</v>
          </cell>
          <cell r="P6264">
            <v>128</v>
          </cell>
        </row>
        <row r="6265">
          <cell r="A6265">
            <v>603.33300000000008</v>
          </cell>
          <cell r="D6265">
            <v>1729</v>
          </cell>
          <cell r="H6265">
            <v>0</v>
          </cell>
          <cell r="M6265">
            <v>482813</v>
          </cell>
          <cell r="P6265">
            <v>0</v>
          </cell>
        </row>
        <row r="6266">
          <cell r="A6266">
            <v>603.36000000000013</v>
          </cell>
          <cell r="D6266">
            <v>1730</v>
          </cell>
          <cell r="H6266">
            <v>0.6421</v>
          </cell>
          <cell r="M6266">
            <v>200000</v>
          </cell>
          <cell r="P6266">
            <v>127</v>
          </cell>
        </row>
        <row r="6267">
          <cell r="A6267">
            <v>603.39200000000005</v>
          </cell>
          <cell r="D6267">
            <v>1731</v>
          </cell>
          <cell r="H6267">
            <v>0</v>
          </cell>
          <cell r="M6267">
            <v>460938</v>
          </cell>
          <cell r="P6267">
            <v>0</v>
          </cell>
        </row>
        <row r="6268">
          <cell r="A6268">
            <v>603.44800000000009</v>
          </cell>
          <cell r="D6268">
            <v>1732</v>
          </cell>
          <cell r="H6268">
            <v>1E-3</v>
          </cell>
          <cell r="M6268">
            <v>370313</v>
          </cell>
          <cell r="P6268">
            <v>0</v>
          </cell>
        </row>
        <row r="6269">
          <cell r="A6269">
            <v>603.4670000000001</v>
          </cell>
          <cell r="D6269">
            <v>1733</v>
          </cell>
          <cell r="H6269">
            <v>5.7299999999999997E-2</v>
          </cell>
          <cell r="M6269">
            <v>185938</v>
          </cell>
          <cell r="P6269">
            <v>142</v>
          </cell>
        </row>
        <row r="6270">
          <cell r="A6270">
            <v>603.49800000000005</v>
          </cell>
          <cell r="D6270">
            <v>1734</v>
          </cell>
          <cell r="H6270">
            <v>1.6919999999999999</v>
          </cell>
          <cell r="M6270">
            <v>195313</v>
          </cell>
          <cell r="P6270">
            <v>128</v>
          </cell>
        </row>
        <row r="6271">
          <cell r="A6271">
            <v>603.52200000000005</v>
          </cell>
          <cell r="D6271">
            <v>1735</v>
          </cell>
          <cell r="H6271">
            <v>0</v>
          </cell>
          <cell r="M6271">
            <v>481250</v>
          </cell>
          <cell r="P6271">
            <v>19</v>
          </cell>
        </row>
        <row r="6272">
          <cell r="A6272">
            <v>603.55200000000013</v>
          </cell>
          <cell r="D6272">
            <v>1736</v>
          </cell>
          <cell r="H6272">
            <v>0</v>
          </cell>
          <cell r="M6272">
            <v>481250</v>
          </cell>
          <cell r="P6272">
            <v>0</v>
          </cell>
        </row>
        <row r="6273">
          <cell r="A6273">
            <v>603.57500000000005</v>
          </cell>
          <cell r="D6273">
            <v>1737</v>
          </cell>
          <cell r="H6273">
            <v>1.6309</v>
          </cell>
          <cell r="M6273">
            <v>225000</v>
          </cell>
          <cell r="P6273">
            <v>86</v>
          </cell>
        </row>
        <row r="6274">
          <cell r="A6274">
            <v>603.5870000000001</v>
          </cell>
          <cell r="D6274">
            <v>1738</v>
          </cell>
          <cell r="H6274">
            <v>0.25840000000000002</v>
          </cell>
          <cell r="M6274">
            <v>201563</v>
          </cell>
          <cell r="P6274">
            <v>128</v>
          </cell>
        </row>
        <row r="6275">
          <cell r="A6275">
            <v>603.61000000000013</v>
          </cell>
          <cell r="D6275">
            <v>1739</v>
          </cell>
          <cell r="H6275">
            <v>0.2959</v>
          </cell>
          <cell r="M6275">
            <v>198438</v>
          </cell>
          <cell r="P6275">
            <v>128</v>
          </cell>
        </row>
        <row r="6276">
          <cell r="A6276">
            <v>603.64400000000012</v>
          </cell>
          <cell r="D6276">
            <v>1740</v>
          </cell>
          <cell r="H6276">
            <v>4.9700000000000001E-2</v>
          </cell>
          <cell r="M6276">
            <v>235938</v>
          </cell>
          <cell r="P6276">
            <v>127</v>
          </cell>
        </row>
        <row r="6277">
          <cell r="A6277">
            <v>603.67400000000009</v>
          </cell>
          <cell r="D6277">
            <v>1741</v>
          </cell>
          <cell r="H6277">
            <v>0.32169999999999999</v>
          </cell>
          <cell r="M6277">
            <v>193750</v>
          </cell>
          <cell r="P6277">
            <v>99</v>
          </cell>
        </row>
        <row r="6278">
          <cell r="A6278">
            <v>603.71900000000005</v>
          </cell>
          <cell r="D6278">
            <v>1742</v>
          </cell>
          <cell r="H6278">
            <v>8.2000000000000003E-2</v>
          </cell>
          <cell r="M6278">
            <v>201563</v>
          </cell>
          <cell r="P6278">
            <v>128</v>
          </cell>
        </row>
        <row r="6279">
          <cell r="A6279">
            <v>603.7410000000001</v>
          </cell>
          <cell r="D6279">
            <v>1743</v>
          </cell>
          <cell r="H6279">
            <v>1.7100000000000001E-2</v>
          </cell>
          <cell r="M6279">
            <v>242188</v>
          </cell>
          <cell r="P6279">
            <v>64</v>
          </cell>
        </row>
        <row r="6280">
          <cell r="A6280">
            <v>603.76600000000008</v>
          </cell>
          <cell r="D6280">
            <v>1744</v>
          </cell>
          <cell r="H6280">
            <v>2.3999999999999998E-3</v>
          </cell>
          <cell r="M6280">
            <v>318750</v>
          </cell>
          <cell r="P6280">
            <v>22</v>
          </cell>
        </row>
        <row r="6281">
          <cell r="A6281">
            <v>603.81200000000013</v>
          </cell>
          <cell r="D6281">
            <v>1745</v>
          </cell>
          <cell r="H6281">
            <v>0.26240000000000002</v>
          </cell>
          <cell r="M6281">
            <v>206250</v>
          </cell>
          <cell r="P6281">
            <v>147</v>
          </cell>
        </row>
        <row r="6282">
          <cell r="A6282">
            <v>603.83600000000013</v>
          </cell>
          <cell r="D6282">
            <v>1746</v>
          </cell>
          <cell r="H6282">
            <v>0</v>
          </cell>
          <cell r="M6282">
            <v>485938</v>
          </cell>
          <cell r="P6282">
            <v>0</v>
          </cell>
        </row>
        <row r="6283">
          <cell r="A6283">
            <v>603.86000000000013</v>
          </cell>
          <cell r="D6283">
            <v>1747</v>
          </cell>
          <cell r="H6283">
            <v>5.5300000000000002E-2</v>
          </cell>
          <cell r="M6283">
            <v>179688</v>
          </cell>
          <cell r="P6283">
            <v>26</v>
          </cell>
        </row>
        <row r="6284">
          <cell r="A6284">
            <v>603.90400000000011</v>
          </cell>
          <cell r="D6284">
            <v>1748</v>
          </cell>
          <cell r="H6284">
            <v>5.7299999999999997E-2</v>
          </cell>
          <cell r="M6284">
            <v>212500</v>
          </cell>
          <cell r="P6284">
            <v>137</v>
          </cell>
        </row>
        <row r="6285">
          <cell r="A6285">
            <v>603.92800000000011</v>
          </cell>
          <cell r="D6285">
            <v>1749</v>
          </cell>
          <cell r="H6285">
            <v>4.4000000000000003E-3</v>
          </cell>
          <cell r="M6285">
            <v>210938</v>
          </cell>
          <cell r="P6285">
            <v>112</v>
          </cell>
        </row>
        <row r="6286">
          <cell r="A6286">
            <v>604.01600000000008</v>
          </cell>
          <cell r="D6286">
            <v>1750</v>
          </cell>
          <cell r="H6286">
            <v>4.9700000000000001E-2</v>
          </cell>
          <cell r="M6286">
            <v>195313</v>
          </cell>
          <cell r="P6286">
            <v>131</v>
          </cell>
        </row>
        <row r="6287">
          <cell r="A6287">
            <v>604.02300000000014</v>
          </cell>
          <cell r="D6287">
            <v>1751</v>
          </cell>
          <cell r="H6287">
            <v>2.6311</v>
          </cell>
          <cell r="M6287">
            <v>196875</v>
          </cell>
          <cell r="P6287">
            <v>128</v>
          </cell>
        </row>
        <row r="6288">
          <cell r="A6288">
            <v>604.05200000000013</v>
          </cell>
          <cell r="D6288">
            <v>1752</v>
          </cell>
          <cell r="H6288">
            <v>0</v>
          </cell>
          <cell r="M6288">
            <v>462500</v>
          </cell>
          <cell r="P6288">
            <v>0</v>
          </cell>
        </row>
        <row r="6289">
          <cell r="A6289">
            <v>604.10400000000004</v>
          </cell>
          <cell r="D6289">
            <v>1753</v>
          </cell>
          <cell r="H6289">
            <v>0</v>
          </cell>
          <cell r="M6289">
            <v>482813</v>
          </cell>
          <cell r="P6289">
            <v>0</v>
          </cell>
        </row>
        <row r="6290">
          <cell r="A6290">
            <v>604.1160000000001</v>
          </cell>
          <cell r="D6290">
            <v>1754</v>
          </cell>
          <cell r="H6290">
            <v>0.49130000000000001</v>
          </cell>
          <cell r="M6290">
            <v>190625</v>
          </cell>
          <cell r="P6290">
            <v>107</v>
          </cell>
        </row>
        <row r="6291">
          <cell r="A6291">
            <v>604.1400000000001</v>
          </cell>
          <cell r="D6291">
            <v>1755</v>
          </cell>
          <cell r="H6291">
            <v>1E-4</v>
          </cell>
          <cell r="M6291">
            <v>432813</v>
          </cell>
          <cell r="P6291">
            <v>0</v>
          </cell>
        </row>
        <row r="6292">
          <cell r="A6292">
            <v>604.15800000000013</v>
          </cell>
          <cell r="D6292">
            <v>1756</v>
          </cell>
          <cell r="H6292">
            <v>0.18779999999999999</v>
          </cell>
          <cell r="M6292">
            <v>245313</v>
          </cell>
          <cell r="P6292">
            <v>134</v>
          </cell>
        </row>
        <row r="6293">
          <cell r="A6293">
            <v>604.19100000000014</v>
          </cell>
          <cell r="D6293">
            <v>1757</v>
          </cell>
          <cell r="H6293">
            <v>0</v>
          </cell>
          <cell r="M6293">
            <v>476563</v>
          </cell>
          <cell r="P6293">
            <v>0</v>
          </cell>
        </row>
        <row r="6294">
          <cell r="A6294">
            <v>604.21600000000012</v>
          </cell>
          <cell r="D6294">
            <v>1758</v>
          </cell>
          <cell r="H6294">
            <v>0.1037</v>
          </cell>
          <cell r="M6294">
            <v>210938</v>
          </cell>
          <cell r="P6294">
            <v>128</v>
          </cell>
        </row>
        <row r="6295">
          <cell r="A6295">
            <v>604.25000000000011</v>
          </cell>
          <cell r="D6295">
            <v>1759</v>
          </cell>
          <cell r="H6295">
            <v>0.20960000000000001</v>
          </cell>
          <cell r="M6295">
            <v>196875</v>
          </cell>
          <cell r="P6295">
            <v>128</v>
          </cell>
        </row>
        <row r="6296">
          <cell r="A6296">
            <v>604.30700000000013</v>
          </cell>
          <cell r="D6296">
            <v>1760</v>
          </cell>
          <cell r="H6296">
            <v>0.15029999999999999</v>
          </cell>
          <cell r="M6296">
            <v>196875</v>
          </cell>
          <cell r="P6296">
            <v>128</v>
          </cell>
        </row>
        <row r="6297">
          <cell r="A6297">
            <v>604.32600000000014</v>
          </cell>
          <cell r="D6297">
            <v>1761</v>
          </cell>
          <cell r="H6297">
            <v>0.38159999999999999</v>
          </cell>
          <cell r="M6297">
            <v>200000</v>
          </cell>
          <cell r="P6297">
            <v>67</v>
          </cell>
        </row>
        <row r="6298">
          <cell r="A6298">
            <v>604.34800000000007</v>
          </cell>
          <cell r="D6298">
            <v>1762</v>
          </cell>
          <cell r="H6298">
            <v>2.9600000000000001E-2</v>
          </cell>
          <cell r="M6298">
            <v>251563</v>
          </cell>
          <cell r="P6298">
            <v>144</v>
          </cell>
        </row>
        <row r="6299">
          <cell r="A6299">
            <v>604.38900000000012</v>
          </cell>
          <cell r="D6299">
            <v>1763</v>
          </cell>
          <cell r="H6299">
            <v>0.17910000000000001</v>
          </cell>
          <cell r="M6299">
            <v>212500</v>
          </cell>
          <cell r="P6299">
            <v>128</v>
          </cell>
        </row>
        <row r="6300">
          <cell r="A6300">
            <v>604.41300000000012</v>
          </cell>
          <cell r="D6300">
            <v>1764</v>
          </cell>
          <cell r="H6300">
            <v>1E-4</v>
          </cell>
          <cell r="M6300">
            <v>420313</v>
          </cell>
          <cell r="P6300">
            <v>0</v>
          </cell>
        </row>
        <row r="6301">
          <cell r="A6301">
            <v>604.4380000000001</v>
          </cell>
          <cell r="D6301">
            <v>1765</v>
          </cell>
          <cell r="H6301">
            <v>5.4699999999999999E-2</v>
          </cell>
          <cell r="M6301">
            <v>182813</v>
          </cell>
          <cell r="P6301">
            <v>0</v>
          </cell>
        </row>
        <row r="6302">
          <cell r="A6302">
            <v>604.47000000000014</v>
          </cell>
          <cell r="D6302">
            <v>1766</v>
          </cell>
          <cell r="H6302">
            <v>9.7000000000000003E-3</v>
          </cell>
          <cell r="M6302">
            <v>185938</v>
          </cell>
          <cell r="P6302">
            <v>0</v>
          </cell>
        </row>
        <row r="6303">
          <cell r="A6303">
            <v>604.50300000000016</v>
          </cell>
          <cell r="D6303">
            <v>1767</v>
          </cell>
          <cell r="H6303">
            <v>2.5000000000000001E-3</v>
          </cell>
          <cell r="M6303">
            <v>295313</v>
          </cell>
          <cell r="P6303">
            <v>0</v>
          </cell>
        </row>
        <row r="6304">
          <cell r="A6304">
            <v>604.55900000000008</v>
          </cell>
          <cell r="D6304">
            <v>1768</v>
          </cell>
          <cell r="H6304">
            <v>0</v>
          </cell>
          <cell r="M6304">
            <v>476563</v>
          </cell>
          <cell r="P6304">
            <v>0</v>
          </cell>
        </row>
        <row r="6305">
          <cell r="A6305">
            <v>604.59400000000005</v>
          </cell>
          <cell r="D6305">
            <v>1769</v>
          </cell>
          <cell r="H6305">
            <v>0.48599999999999999</v>
          </cell>
          <cell r="M6305">
            <v>196875</v>
          </cell>
          <cell r="P6305">
            <v>128</v>
          </cell>
        </row>
        <row r="6306">
          <cell r="A6306">
            <v>604.60000000000014</v>
          </cell>
          <cell r="D6306">
            <v>1770</v>
          </cell>
          <cell r="H6306">
            <v>0.71179999999999999</v>
          </cell>
          <cell r="M6306">
            <v>184375</v>
          </cell>
          <cell r="P6306">
            <v>117</v>
          </cell>
        </row>
        <row r="6307">
          <cell r="A6307">
            <v>604.63100000000009</v>
          </cell>
          <cell r="D6307">
            <v>1771</v>
          </cell>
          <cell r="H6307">
            <v>0</v>
          </cell>
          <cell r="M6307">
            <v>481250</v>
          </cell>
          <cell r="P6307">
            <v>0</v>
          </cell>
        </row>
        <row r="6308">
          <cell r="A6308">
            <v>604.65800000000013</v>
          </cell>
          <cell r="D6308">
            <v>1772</v>
          </cell>
          <cell r="H6308">
            <v>0.44590000000000002</v>
          </cell>
          <cell r="M6308">
            <v>193750</v>
          </cell>
          <cell r="P6308">
            <v>128</v>
          </cell>
        </row>
        <row r="6309">
          <cell r="A6309">
            <v>604.6930000000001</v>
          </cell>
          <cell r="D6309">
            <v>1773</v>
          </cell>
          <cell r="H6309">
            <v>0</v>
          </cell>
          <cell r="M6309">
            <v>468750</v>
          </cell>
          <cell r="P6309">
            <v>0</v>
          </cell>
        </row>
        <row r="6310">
          <cell r="A6310">
            <v>604.71600000000012</v>
          </cell>
          <cell r="D6310">
            <v>1774</v>
          </cell>
          <cell r="H6310">
            <v>2.9700000000000001E-2</v>
          </cell>
          <cell r="M6310">
            <v>223438</v>
          </cell>
          <cell r="P6310">
            <v>128</v>
          </cell>
        </row>
        <row r="6311">
          <cell r="A6311">
            <v>604.75000000000011</v>
          </cell>
          <cell r="D6311">
            <v>1775</v>
          </cell>
          <cell r="H6311">
            <v>2.5399999999999999E-2</v>
          </cell>
          <cell r="M6311">
            <v>225000</v>
          </cell>
          <cell r="P6311">
            <v>99</v>
          </cell>
        </row>
        <row r="6312">
          <cell r="A6312">
            <v>604.78600000000006</v>
          </cell>
          <cell r="D6312">
            <v>1776</v>
          </cell>
          <cell r="H6312">
            <v>0.18579999999999999</v>
          </cell>
          <cell r="M6312">
            <v>196875</v>
          </cell>
          <cell r="P6312">
            <v>128</v>
          </cell>
        </row>
        <row r="6313">
          <cell r="A6313">
            <v>604.8130000000001</v>
          </cell>
          <cell r="D6313">
            <v>1777</v>
          </cell>
          <cell r="H6313">
            <v>0.32419999999999999</v>
          </cell>
          <cell r="M6313">
            <v>198438</v>
          </cell>
          <cell r="P6313">
            <v>128</v>
          </cell>
        </row>
        <row r="6314">
          <cell r="A6314">
            <v>604.84800000000007</v>
          </cell>
          <cell r="D6314">
            <v>1778</v>
          </cell>
          <cell r="H6314">
            <v>0</v>
          </cell>
          <cell r="M6314">
            <v>471875</v>
          </cell>
          <cell r="P6314">
            <v>0</v>
          </cell>
        </row>
        <row r="6315">
          <cell r="A6315">
            <v>604.87700000000007</v>
          </cell>
          <cell r="D6315">
            <v>1779</v>
          </cell>
          <cell r="H6315">
            <v>0.27629999999999999</v>
          </cell>
          <cell r="M6315">
            <v>200000</v>
          </cell>
          <cell r="P6315">
            <v>207</v>
          </cell>
        </row>
        <row r="6316">
          <cell r="A6316">
            <v>604.90800000000013</v>
          </cell>
          <cell r="D6316">
            <v>1780</v>
          </cell>
          <cell r="H6316">
            <v>0.2336</v>
          </cell>
          <cell r="M6316">
            <v>196875</v>
          </cell>
          <cell r="P6316">
            <v>128</v>
          </cell>
        </row>
        <row r="6317">
          <cell r="A6317">
            <v>604.96300000000008</v>
          </cell>
          <cell r="D6317">
            <v>1781</v>
          </cell>
          <cell r="H6317">
            <v>3.1199999999999999E-2</v>
          </cell>
          <cell r="M6317">
            <v>184375</v>
          </cell>
          <cell r="P6317">
            <v>71</v>
          </cell>
        </row>
        <row r="6318">
          <cell r="A6318">
            <v>604.98800000000006</v>
          </cell>
          <cell r="D6318">
            <v>1782</v>
          </cell>
          <cell r="H6318">
            <v>3.15E-2</v>
          </cell>
          <cell r="M6318">
            <v>182813</v>
          </cell>
          <cell r="P6318">
            <v>135</v>
          </cell>
        </row>
        <row r="6319">
          <cell r="A6319">
            <v>605.01800000000014</v>
          </cell>
          <cell r="D6319">
            <v>1783</v>
          </cell>
          <cell r="H6319">
            <v>5.4000000000000003E-3</v>
          </cell>
          <cell r="M6319">
            <v>189063</v>
          </cell>
          <cell r="P6319">
            <v>0</v>
          </cell>
        </row>
        <row r="6320">
          <cell r="A6320">
            <v>605.04500000000007</v>
          </cell>
          <cell r="D6320">
            <v>1784</v>
          </cell>
          <cell r="H6320">
            <v>0.20849999999999999</v>
          </cell>
          <cell r="M6320">
            <v>198438</v>
          </cell>
          <cell r="P6320">
            <v>128</v>
          </cell>
        </row>
        <row r="6321">
          <cell r="A6321">
            <v>605.08200000000011</v>
          </cell>
          <cell r="D6321">
            <v>1785</v>
          </cell>
          <cell r="H6321">
            <v>1E-4</v>
          </cell>
          <cell r="M6321">
            <v>464063</v>
          </cell>
          <cell r="P6321">
            <v>0</v>
          </cell>
        </row>
        <row r="6322">
          <cell r="A6322">
            <v>605.11200000000008</v>
          </cell>
          <cell r="D6322">
            <v>1786</v>
          </cell>
          <cell r="H6322">
            <v>0</v>
          </cell>
          <cell r="M6322">
            <v>459375</v>
          </cell>
          <cell r="P6322">
            <v>0</v>
          </cell>
        </row>
        <row r="6323">
          <cell r="A6323">
            <v>605.1450000000001</v>
          </cell>
          <cell r="D6323">
            <v>1787</v>
          </cell>
          <cell r="H6323">
            <v>0.29399999999999998</v>
          </cell>
          <cell r="M6323">
            <v>196875</v>
          </cell>
          <cell r="P6323">
            <v>128</v>
          </cell>
        </row>
        <row r="6324">
          <cell r="A6324">
            <v>605.17000000000007</v>
          </cell>
          <cell r="D6324">
            <v>1788</v>
          </cell>
          <cell r="H6324">
            <v>0.21629999999999999</v>
          </cell>
          <cell r="M6324">
            <v>198438</v>
          </cell>
          <cell r="P6324">
            <v>128</v>
          </cell>
        </row>
        <row r="6325">
          <cell r="A6325">
            <v>605.20100000000014</v>
          </cell>
          <cell r="D6325">
            <v>1789</v>
          </cell>
          <cell r="H6325">
            <v>0.84130000000000005</v>
          </cell>
          <cell r="M6325">
            <v>201563</v>
          </cell>
          <cell r="P6325">
            <v>128</v>
          </cell>
        </row>
        <row r="6326">
          <cell r="A6326">
            <v>605.23500000000013</v>
          </cell>
          <cell r="D6326">
            <v>1790</v>
          </cell>
          <cell r="H6326">
            <v>8.2400000000000001E-2</v>
          </cell>
          <cell r="M6326">
            <v>196875</v>
          </cell>
          <cell r="P6326">
            <v>128</v>
          </cell>
        </row>
        <row r="6327">
          <cell r="A6327">
            <v>605.2940000000001</v>
          </cell>
          <cell r="D6327">
            <v>1791</v>
          </cell>
          <cell r="H6327">
            <v>1.5E-3</v>
          </cell>
          <cell r="M6327">
            <v>223438</v>
          </cell>
          <cell r="P6327">
            <v>0</v>
          </cell>
        </row>
        <row r="6328">
          <cell r="A6328">
            <v>605.32500000000005</v>
          </cell>
          <cell r="D6328">
            <v>1792</v>
          </cell>
          <cell r="H6328">
            <v>0.254</v>
          </cell>
          <cell r="M6328">
            <v>187500</v>
          </cell>
          <cell r="P6328">
            <v>107</v>
          </cell>
        </row>
        <row r="6329">
          <cell r="A6329">
            <v>605.3420000000001</v>
          </cell>
          <cell r="D6329">
            <v>1793</v>
          </cell>
          <cell r="H6329">
            <v>1.0200000000000001E-2</v>
          </cell>
          <cell r="M6329">
            <v>267188</v>
          </cell>
          <cell r="P6329">
            <v>125</v>
          </cell>
        </row>
        <row r="6330">
          <cell r="A6330">
            <v>605.37300000000005</v>
          </cell>
          <cell r="D6330">
            <v>1794</v>
          </cell>
          <cell r="H6330">
            <v>3.78E-2</v>
          </cell>
          <cell r="M6330">
            <v>203125</v>
          </cell>
          <cell r="P6330">
            <v>136</v>
          </cell>
        </row>
        <row r="6331">
          <cell r="A6331">
            <v>605.38600000000008</v>
          </cell>
          <cell r="D6331">
            <v>1795</v>
          </cell>
          <cell r="H6331">
            <v>0.37659999999999999</v>
          </cell>
          <cell r="M6331">
            <v>195313</v>
          </cell>
          <cell r="P6331">
            <v>128</v>
          </cell>
        </row>
        <row r="6332">
          <cell r="A6332">
            <v>605.41500000000008</v>
          </cell>
          <cell r="D6332">
            <v>1796</v>
          </cell>
          <cell r="H6332">
            <v>9.1200000000000003E-2</v>
          </cell>
          <cell r="M6332">
            <v>218750</v>
          </cell>
          <cell r="P6332">
            <v>133</v>
          </cell>
        </row>
        <row r="6333">
          <cell r="A6333">
            <v>605.43900000000008</v>
          </cell>
          <cell r="D6333">
            <v>1797</v>
          </cell>
          <cell r="H6333">
            <v>0</v>
          </cell>
          <cell r="M6333">
            <v>478125</v>
          </cell>
          <cell r="P6333">
            <v>0</v>
          </cell>
        </row>
        <row r="6334">
          <cell r="A6334">
            <v>605.47200000000009</v>
          </cell>
          <cell r="D6334">
            <v>1798</v>
          </cell>
          <cell r="H6334">
            <v>1E-4</v>
          </cell>
          <cell r="M6334">
            <v>453125</v>
          </cell>
          <cell r="P6334">
            <v>0</v>
          </cell>
        </row>
        <row r="6335">
          <cell r="A6335">
            <v>605.49900000000014</v>
          </cell>
          <cell r="D6335">
            <v>1799</v>
          </cell>
          <cell r="H6335">
            <v>1.2699999999999999E-2</v>
          </cell>
          <cell r="M6335">
            <v>192188</v>
          </cell>
          <cell r="P6335">
            <v>0</v>
          </cell>
        </row>
        <row r="6336">
          <cell r="A6336">
            <v>605.5100000000001</v>
          </cell>
          <cell r="D6336">
            <v>1800</v>
          </cell>
          <cell r="H6336">
            <v>4.7000000000000002E-3</v>
          </cell>
          <cell r="M6336">
            <v>253125</v>
          </cell>
          <cell r="P6336">
            <v>105</v>
          </cell>
        </row>
        <row r="6337">
          <cell r="A6337">
            <v>605.53700000000015</v>
          </cell>
          <cell r="D6337">
            <v>1801</v>
          </cell>
          <cell r="H6337">
            <v>0</v>
          </cell>
          <cell r="M6337">
            <v>487500</v>
          </cell>
          <cell r="P6337">
            <v>0</v>
          </cell>
        </row>
        <row r="6338">
          <cell r="A6338">
            <v>605.5630000000001</v>
          </cell>
          <cell r="D6338">
            <v>1802</v>
          </cell>
          <cell r="H6338">
            <v>3.5099999999999999E-2</v>
          </cell>
          <cell r="M6338">
            <v>253125</v>
          </cell>
          <cell r="P6338">
            <v>95</v>
          </cell>
        </row>
        <row r="6339">
          <cell r="A6339">
            <v>605.60800000000006</v>
          </cell>
          <cell r="D6339">
            <v>1803</v>
          </cell>
          <cell r="H6339">
            <v>0.20069999999999999</v>
          </cell>
          <cell r="M6339">
            <v>207813</v>
          </cell>
          <cell r="P6339">
            <v>128</v>
          </cell>
        </row>
        <row r="6340">
          <cell r="A6340">
            <v>605.62900000000013</v>
          </cell>
          <cell r="D6340">
            <v>1804</v>
          </cell>
          <cell r="H6340">
            <v>1.15E-2</v>
          </cell>
          <cell r="M6340">
            <v>187500</v>
          </cell>
          <cell r="P6340">
            <v>138</v>
          </cell>
        </row>
        <row r="6341">
          <cell r="A6341">
            <v>605.65800000000013</v>
          </cell>
          <cell r="D6341">
            <v>1805</v>
          </cell>
          <cell r="H6341">
            <v>0</v>
          </cell>
          <cell r="M6341">
            <v>479688</v>
          </cell>
          <cell r="P6341">
            <v>0</v>
          </cell>
        </row>
        <row r="6342">
          <cell r="A6342">
            <v>605.6880000000001</v>
          </cell>
          <cell r="D6342">
            <v>1806</v>
          </cell>
          <cell r="H6342">
            <v>5.6399999999999999E-2</v>
          </cell>
          <cell r="M6342">
            <v>192188</v>
          </cell>
          <cell r="P6342">
            <v>43</v>
          </cell>
        </row>
        <row r="6343">
          <cell r="A6343">
            <v>605.70200000000011</v>
          </cell>
          <cell r="D6343">
            <v>1807</v>
          </cell>
          <cell r="H6343">
            <v>1.9E-3</v>
          </cell>
          <cell r="M6343">
            <v>250000</v>
          </cell>
          <cell r="P6343">
            <v>116</v>
          </cell>
        </row>
        <row r="6344">
          <cell r="A6344">
            <v>605.72400000000005</v>
          </cell>
          <cell r="D6344">
            <v>1808</v>
          </cell>
          <cell r="H6344">
            <v>2.6800000000000001E-2</v>
          </cell>
          <cell r="M6344">
            <v>220313</v>
          </cell>
          <cell r="P6344">
            <v>128</v>
          </cell>
        </row>
        <row r="6345">
          <cell r="A6345">
            <v>605.77600000000007</v>
          </cell>
          <cell r="D6345">
            <v>1809</v>
          </cell>
          <cell r="H6345">
            <v>9.1899999999999996E-2</v>
          </cell>
          <cell r="M6345">
            <v>215625</v>
          </cell>
          <cell r="P6345">
            <v>0</v>
          </cell>
        </row>
        <row r="6346">
          <cell r="A6346">
            <v>605.80000000000007</v>
          </cell>
          <cell r="D6346">
            <v>1810</v>
          </cell>
          <cell r="H6346">
            <v>7.7399999999999997E-2</v>
          </cell>
          <cell r="M6346">
            <v>212500</v>
          </cell>
          <cell r="P6346">
            <v>128</v>
          </cell>
        </row>
        <row r="6347">
          <cell r="A6347">
            <v>605.83200000000011</v>
          </cell>
          <cell r="D6347">
            <v>1811</v>
          </cell>
          <cell r="H6347">
            <v>2.4199999999999999E-2</v>
          </cell>
          <cell r="M6347">
            <v>185938</v>
          </cell>
          <cell r="P6347">
            <v>0</v>
          </cell>
        </row>
        <row r="6348">
          <cell r="A6348">
            <v>605.86200000000008</v>
          </cell>
          <cell r="D6348">
            <v>1812</v>
          </cell>
          <cell r="H6348">
            <v>2.2097000000000002</v>
          </cell>
          <cell r="M6348">
            <v>185938</v>
          </cell>
          <cell r="P6348">
            <v>128</v>
          </cell>
        </row>
        <row r="6349">
          <cell r="A6349">
            <v>605.89700000000005</v>
          </cell>
          <cell r="D6349">
            <v>1813</v>
          </cell>
          <cell r="H6349">
            <v>0.12379999999999999</v>
          </cell>
          <cell r="M6349">
            <v>212500</v>
          </cell>
          <cell r="P6349">
            <v>128</v>
          </cell>
        </row>
        <row r="6350">
          <cell r="A6350">
            <v>605.93400000000008</v>
          </cell>
          <cell r="D6350">
            <v>1814</v>
          </cell>
          <cell r="H6350">
            <v>5.3499999999999999E-2</v>
          </cell>
          <cell r="M6350">
            <v>226563</v>
          </cell>
          <cell r="P6350">
            <v>128</v>
          </cell>
        </row>
        <row r="6351">
          <cell r="A6351">
            <v>605.95900000000006</v>
          </cell>
          <cell r="D6351">
            <v>1815</v>
          </cell>
          <cell r="H6351">
            <v>0.40079999999999999</v>
          </cell>
          <cell r="M6351">
            <v>200000</v>
          </cell>
          <cell r="P6351">
            <v>128</v>
          </cell>
        </row>
        <row r="6352">
          <cell r="A6352">
            <v>605.98900000000015</v>
          </cell>
          <cell r="D6352">
            <v>1816</v>
          </cell>
          <cell r="H6352">
            <v>0.15310000000000001</v>
          </cell>
          <cell r="M6352">
            <v>206250</v>
          </cell>
          <cell r="P6352">
            <v>128</v>
          </cell>
        </row>
        <row r="6353">
          <cell r="A6353">
            <v>606.02200000000005</v>
          </cell>
          <cell r="D6353">
            <v>1817</v>
          </cell>
          <cell r="H6353">
            <v>0.89739999999999998</v>
          </cell>
          <cell r="M6353">
            <v>196875</v>
          </cell>
          <cell r="P6353">
            <v>128</v>
          </cell>
        </row>
        <row r="6354">
          <cell r="A6354">
            <v>606.04800000000012</v>
          </cell>
          <cell r="D6354">
            <v>1818</v>
          </cell>
          <cell r="H6354">
            <v>0.23599999999999999</v>
          </cell>
          <cell r="M6354">
            <v>201563</v>
          </cell>
          <cell r="P6354">
            <v>207</v>
          </cell>
        </row>
        <row r="6355">
          <cell r="A6355">
            <v>606.08500000000015</v>
          </cell>
          <cell r="D6355">
            <v>1819</v>
          </cell>
          <cell r="H6355">
            <v>0</v>
          </cell>
          <cell r="M6355">
            <v>475000</v>
          </cell>
          <cell r="P6355">
            <v>132</v>
          </cell>
        </row>
        <row r="6356">
          <cell r="A6356">
            <v>606.12000000000012</v>
          </cell>
          <cell r="D6356">
            <v>1820</v>
          </cell>
          <cell r="H6356">
            <v>1.1015999999999999</v>
          </cell>
          <cell r="M6356">
            <v>190625</v>
          </cell>
          <cell r="P6356">
            <v>120</v>
          </cell>
        </row>
        <row r="6357">
          <cell r="A6357">
            <v>606.14300000000014</v>
          </cell>
          <cell r="D6357">
            <v>1821</v>
          </cell>
          <cell r="H6357">
            <v>0.1464</v>
          </cell>
          <cell r="M6357">
            <v>198438</v>
          </cell>
          <cell r="P6357">
            <v>128</v>
          </cell>
        </row>
        <row r="6358">
          <cell r="A6358">
            <v>606.17500000000007</v>
          </cell>
          <cell r="D6358">
            <v>1822</v>
          </cell>
          <cell r="H6358">
            <v>2.2499999999999999E-2</v>
          </cell>
          <cell r="M6358">
            <v>198438</v>
          </cell>
          <cell r="P6358">
            <v>101</v>
          </cell>
        </row>
        <row r="6359">
          <cell r="A6359">
            <v>606.20200000000011</v>
          </cell>
          <cell r="D6359">
            <v>1823</v>
          </cell>
          <cell r="H6359">
            <v>1.5286999999999999</v>
          </cell>
          <cell r="M6359">
            <v>195313</v>
          </cell>
          <cell r="P6359">
            <v>128</v>
          </cell>
        </row>
        <row r="6360">
          <cell r="A6360">
            <v>606.2410000000001</v>
          </cell>
          <cell r="D6360">
            <v>1824</v>
          </cell>
          <cell r="H6360">
            <v>0.1172</v>
          </cell>
          <cell r="M6360">
            <v>201563</v>
          </cell>
          <cell r="P6360">
            <v>128</v>
          </cell>
        </row>
        <row r="6361">
          <cell r="A6361">
            <v>606.26300000000015</v>
          </cell>
          <cell r="D6361">
            <v>1825</v>
          </cell>
          <cell r="H6361">
            <v>2.9499999999999998E-2</v>
          </cell>
          <cell r="M6361">
            <v>220313</v>
          </cell>
          <cell r="P6361">
            <v>153</v>
          </cell>
        </row>
        <row r="6362">
          <cell r="A6362">
            <v>606.30100000000016</v>
          </cell>
          <cell r="D6362">
            <v>1826</v>
          </cell>
          <cell r="H6362">
            <v>0.16750000000000001</v>
          </cell>
          <cell r="M6362">
            <v>207813</v>
          </cell>
          <cell r="P6362">
            <v>207</v>
          </cell>
        </row>
        <row r="6363">
          <cell r="A6363">
            <v>606.33100000000013</v>
          </cell>
          <cell r="D6363">
            <v>1827</v>
          </cell>
          <cell r="H6363">
            <v>6.0499999999999998E-2</v>
          </cell>
          <cell r="M6363">
            <v>184375</v>
          </cell>
          <cell r="P6363">
            <v>120</v>
          </cell>
        </row>
        <row r="6364">
          <cell r="A6364">
            <v>606.36500000000012</v>
          </cell>
          <cell r="D6364">
            <v>1828</v>
          </cell>
          <cell r="H6364">
            <v>3.5900000000000001E-2</v>
          </cell>
          <cell r="M6364">
            <v>207813</v>
          </cell>
          <cell r="P6364">
            <v>0</v>
          </cell>
        </row>
        <row r="6365">
          <cell r="A6365">
            <v>606.39600000000007</v>
          </cell>
          <cell r="D6365">
            <v>1829</v>
          </cell>
          <cell r="H6365">
            <v>0</v>
          </cell>
          <cell r="M6365">
            <v>487500</v>
          </cell>
          <cell r="P6365">
            <v>0</v>
          </cell>
        </row>
        <row r="6366">
          <cell r="A6366">
            <v>606.42300000000012</v>
          </cell>
          <cell r="D6366">
            <v>1830</v>
          </cell>
          <cell r="H6366">
            <v>1.9E-3</v>
          </cell>
          <cell r="M6366">
            <v>335938</v>
          </cell>
          <cell r="P6366">
            <v>96</v>
          </cell>
        </row>
        <row r="6367">
          <cell r="A6367">
            <v>606.45900000000006</v>
          </cell>
          <cell r="D6367">
            <v>1831</v>
          </cell>
          <cell r="H6367">
            <v>0</v>
          </cell>
          <cell r="M6367">
            <v>464063</v>
          </cell>
          <cell r="P6367">
            <v>0</v>
          </cell>
        </row>
        <row r="6368">
          <cell r="A6368">
            <v>606.48800000000006</v>
          </cell>
          <cell r="D6368">
            <v>1832</v>
          </cell>
          <cell r="H6368">
            <v>2.8E-3</v>
          </cell>
          <cell r="M6368">
            <v>295313</v>
          </cell>
          <cell r="P6368">
            <v>120</v>
          </cell>
        </row>
        <row r="6369">
          <cell r="A6369">
            <v>606.52100000000007</v>
          </cell>
          <cell r="D6369">
            <v>1833</v>
          </cell>
          <cell r="H6369">
            <v>0</v>
          </cell>
          <cell r="M6369">
            <v>475000</v>
          </cell>
          <cell r="P6369">
            <v>0</v>
          </cell>
        </row>
        <row r="6370">
          <cell r="A6370">
            <v>606.54900000000009</v>
          </cell>
          <cell r="D6370">
            <v>1834</v>
          </cell>
          <cell r="H6370">
            <v>2.5899999999999999E-2</v>
          </cell>
          <cell r="M6370">
            <v>256250</v>
          </cell>
          <cell r="P6370">
            <v>72</v>
          </cell>
        </row>
        <row r="6371">
          <cell r="A6371">
            <v>606.58200000000011</v>
          </cell>
          <cell r="D6371">
            <v>1835</v>
          </cell>
          <cell r="H6371">
            <v>0</v>
          </cell>
          <cell r="M6371">
            <v>485938</v>
          </cell>
          <cell r="P6371">
            <v>0</v>
          </cell>
        </row>
        <row r="6372">
          <cell r="A6372">
            <v>606.60900000000015</v>
          </cell>
          <cell r="D6372">
            <v>1836</v>
          </cell>
          <cell r="H6372">
            <v>3.8E-3</v>
          </cell>
          <cell r="M6372">
            <v>284375</v>
          </cell>
          <cell r="P6372">
            <v>108</v>
          </cell>
        </row>
        <row r="6373">
          <cell r="A6373">
            <v>606.61800000000005</v>
          </cell>
          <cell r="D6373">
            <v>1837</v>
          </cell>
          <cell r="H6373">
            <v>5.8099999999999999E-2</v>
          </cell>
          <cell r="M6373">
            <v>212500</v>
          </cell>
          <cell r="P6373">
            <v>127</v>
          </cell>
        </row>
        <row r="6374">
          <cell r="A6374">
            <v>606.64100000000008</v>
          </cell>
          <cell r="D6374">
            <v>1838</v>
          </cell>
          <cell r="H6374">
            <v>0.1066</v>
          </cell>
          <cell r="M6374">
            <v>204688</v>
          </cell>
          <cell r="P6374">
            <v>128</v>
          </cell>
        </row>
        <row r="6375">
          <cell r="A6375">
            <v>606.67600000000016</v>
          </cell>
          <cell r="D6375">
            <v>1839</v>
          </cell>
          <cell r="H6375">
            <v>1E-4</v>
          </cell>
          <cell r="M6375">
            <v>445313</v>
          </cell>
          <cell r="P6375">
            <v>0</v>
          </cell>
        </row>
        <row r="6376">
          <cell r="A6376">
            <v>606.70100000000014</v>
          </cell>
          <cell r="D6376">
            <v>1840</v>
          </cell>
          <cell r="H6376">
            <v>1.55E-2</v>
          </cell>
          <cell r="M6376">
            <v>189063</v>
          </cell>
          <cell r="P6376">
            <v>0</v>
          </cell>
        </row>
        <row r="6377">
          <cell r="A6377">
            <v>606.72100000000012</v>
          </cell>
          <cell r="D6377">
            <v>1841</v>
          </cell>
          <cell r="H6377">
            <v>4.2657999999999996</v>
          </cell>
          <cell r="M6377">
            <v>195313</v>
          </cell>
          <cell r="P6377">
            <v>128</v>
          </cell>
        </row>
        <row r="6378">
          <cell r="A6378">
            <v>606.75400000000013</v>
          </cell>
          <cell r="D6378">
            <v>1842</v>
          </cell>
          <cell r="H6378">
            <v>5.1900000000000002E-2</v>
          </cell>
          <cell r="M6378">
            <v>195313</v>
          </cell>
          <cell r="P6378">
            <v>107</v>
          </cell>
        </row>
        <row r="6379">
          <cell r="A6379">
            <v>606.78100000000006</v>
          </cell>
          <cell r="D6379">
            <v>1843</v>
          </cell>
          <cell r="H6379">
            <v>3.5499999999999997E-2</v>
          </cell>
          <cell r="M6379">
            <v>317188</v>
          </cell>
          <cell r="P6379">
            <v>126</v>
          </cell>
        </row>
        <row r="6380">
          <cell r="A6380">
            <v>606.81600000000014</v>
          </cell>
          <cell r="D6380">
            <v>1844</v>
          </cell>
          <cell r="H6380">
            <v>7.4999999999999997E-2</v>
          </cell>
          <cell r="M6380">
            <v>210938</v>
          </cell>
          <cell r="P6380">
            <v>128</v>
          </cell>
        </row>
        <row r="6381">
          <cell r="A6381">
            <v>606.85100000000011</v>
          </cell>
          <cell r="D6381">
            <v>1845</v>
          </cell>
          <cell r="H6381">
            <v>0.3</v>
          </cell>
          <cell r="M6381">
            <v>193750</v>
          </cell>
          <cell r="P6381">
            <v>128</v>
          </cell>
        </row>
        <row r="6382">
          <cell r="A6382">
            <v>606.88000000000011</v>
          </cell>
          <cell r="D6382">
            <v>1846</v>
          </cell>
          <cell r="H6382">
            <v>3.4258999999999999</v>
          </cell>
          <cell r="M6382">
            <v>190625</v>
          </cell>
          <cell r="P6382">
            <v>128</v>
          </cell>
        </row>
        <row r="6383">
          <cell r="A6383">
            <v>606.90400000000011</v>
          </cell>
          <cell r="D6383">
            <v>1847</v>
          </cell>
          <cell r="H6383">
            <v>0.39860000000000001</v>
          </cell>
          <cell r="M6383">
            <v>195313</v>
          </cell>
          <cell r="P6383">
            <v>128</v>
          </cell>
        </row>
        <row r="6384">
          <cell r="A6384">
            <v>606.93900000000008</v>
          </cell>
          <cell r="D6384">
            <v>1848</v>
          </cell>
          <cell r="H6384">
            <v>7.1999999999999998E-3</v>
          </cell>
          <cell r="M6384">
            <v>196875</v>
          </cell>
          <cell r="P6384">
            <v>0</v>
          </cell>
        </row>
        <row r="6385">
          <cell r="A6385">
            <v>606.97400000000005</v>
          </cell>
          <cell r="D6385">
            <v>1849</v>
          </cell>
          <cell r="H6385">
            <v>5.8999999999999999E-3</v>
          </cell>
          <cell r="M6385">
            <v>237500</v>
          </cell>
          <cell r="P6385">
            <v>46</v>
          </cell>
        </row>
        <row r="6386">
          <cell r="A6386">
            <v>607.00400000000013</v>
          </cell>
          <cell r="D6386">
            <v>1850</v>
          </cell>
          <cell r="H6386">
            <v>0.13270000000000001</v>
          </cell>
          <cell r="M6386">
            <v>292188</v>
          </cell>
          <cell r="P6386">
            <v>32</v>
          </cell>
        </row>
        <row r="6387">
          <cell r="A6387">
            <v>607.04600000000005</v>
          </cell>
          <cell r="D6387">
            <v>1851</v>
          </cell>
          <cell r="H6387">
            <v>4.0000000000000001E-3</v>
          </cell>
          <cell r="M6387">
            <v>218750</v>
          </cell>
          <cell r="P6387">
            <v>128</v>
          </cell>
        </row>
        <row r="6388">
          <cell r="A6388">
            <v>607.07200000000012</v>
          </cell>
          <cell r="D6388">
            <v>1852</v>
          </cell>
          <cell r="H6388">
            <v>0</v>
          </cell>
          <cell r="M6388">
            <v>470313</v>
          </cell>
          <cell r="P6388">
            <v>0</v>
          </cell>
        </row>
        <row r="6389">
          <cell r="A6389">
            <v>607.09900000000005</v>
          </cell>
          <cell r="D6389">
            <v>1853</v>
          </cell>
          <cell r="H6389">
            <v>0</v>
          </cell>
          <cell r="M6389">
            <v>485938</v>
          </cell>
          <cell r="P6389">
            <v>0</v>
          </cell>
        </row>
        <row r="6390">
          <cell r="A6390">
            <v>607.15100000000007</v>
          </cell>
          <cell r="D6390">
            <v>1854</v>
          </cell>
          <cell r="H6390">
            <v>0.34470000000000001</v>
          </cell>
          <cell r="M6390">
            <v>196875</v>
          </cell>
          <cell r="P6390">
            <v>128</v>
          </cell>
        </row>
        <row r="6391">
          <cell r="A6391">
            <v>607.16800000000012</v>
          </cell>
          <cell r="D6391">
            <v>1855</v>
          </cell>
          <cell r="H6391">
            <v>3.5700000000000003E-2</v>
          </cell>
          <cell r="M6391">
            <v>215625</v>
          </cell>
          <cell r="P6391">
            <v>128</v>
          </cell>
        </row>
        <row r="6392">
          <cell r="A6392">
            <v>607.19200000000012</v>
          </cell>
          <cell r="D6392">
            <v>1856</v>
          </cell>
          <cell r="H6392">
            <v>4.4000000000000003E-3</v>
          </cell>
          <cell r="M6392">
            <v>273438</v>
          </cell>
          <cell r="P6392">
            <v>68</v>
          </cell>
        </row>
        <row r="6393">
          <cell r="A6393">
            <v>607.22400000000005</v>
          </cell>
          <cell r="D6393">
            <v>1857</v>
          </cell>
          <cell r="H6393">
            <v>0.1191</v>
          </cell>
          <cell r="M6393">
            <v>201563</v>
          </cell>
          <cell r="P6393">
            <v>0</v>
          </cell>
        </row>
        <row r="6394">
          <cell r="A6394">
            <v>607.25600000000009</v>
          </cell>
          <cell r="D6394">
            <v>1858</v>
          </cell>
          <cell r="H6394">
            <v>0.2321</v>
          </cell>
          <cell r="M6394">
            <v>196875</v>
          </cell>
          <cell r="P6394">
            <v>128</v>
          </cell>
        </row>
        <row r="6395">
          <cell r="A6395">
            <v>607.28100000000006</v>
          </cell>
          <cell r="D6395">
            <v>1859</v>
          </cell>
          <cell r="H6395">
            <v>4.9513999999999996</v>
          </cell>
          <cell r="M6395">
            <v>400000</v>
          </cell>
          <cell r="P6395">
            <v>122</v>
          </cell>
        </row>
        <row r="6396">
          <cell r="A6396">
            <v>607.33800000000008</v>
          </cell>
          <cell r="D6396">
            <v>1860</v>
          </cell>
          <cell r="H6396">
            <v>0.1295</v>
          </cell>
          <cell r="M6396">
            <v>201563</v>
          </cell>
          <cell r="P6396">
            <v>128</v>
          </cell>
        </row>
        <row r="6397">
          <cell r="A6397">
            <v>607.37400000000014</v>
          </cell>
          <cell r="D6397">
            <v>1861</v>
          </cell>
          <cell r="H6397">
            <v>0.29480000000000001</v>
          </cell>
          <cell r="M6397">
            <v>196875</v>
          </cell>
          <cell r="P6397">
            <v>128</v>
          </cell>
        </row>
        <row r="6398">
          <cell r="A6398">
            <v>607.41300000000012</v>
          </cell>
          <cell r="D6398">
            <v>1862</v>
          </cell>
          <cell r="H6398">
            <v>0</v>
          </cell>
          <cell r="M6398">
            <v>459375</v>
          </cell>
          <cell r="P6398">
            <v>0</v>
          </cell>
        </row>
        <row r="6399">
          <cell r="A6399">
            <v>607.44900000000007</v>
          </cell>
          <cell r="D6399">
            <v>1863</v>
          </cell>
          <cell r="H6399">
            <v>1.41E-2</v>
          </cell>
          <cell r="M6399">
            <v>231250</v>
          </cell>
          <cell r="P6399">
            <v>75</v>
          </cell>
        </row>
        <row r="6400">
          <cell r="A6400">
            <v>607.57000000000005</v>
          </cell>
          <cell r="D6400">
            <v>1864</v>
          </cell>
          <cell r="H6400">
            <v>0</v>
          </cell>
          <cell r="M6400">
            <v>464063</v>
          </cell>
          <cell r="P6400">
            <v>0</v>
          </cell>
        </row>
        <row r="6401">
          <cell r="A6401">
            <v>607.70800000000008</v>
          </cell>
          <cell r="D6401">
            <v>1865</v>
          </cell>
          <cell r="H6401">
            <v>8.0000000000000004E-4</v>
          </cell>
          <cell r="M6401">
            <v>415625</v>
          </cell>
          <cell r="P6401">
            <v>0</v>
          </cell>
        </row>
        <row r="6402">
          <cell r="A6402">
            <v>607.74300000000005</v>
          </cell>
          <cell r="D6402">
            <v>1866</v>
          </cell>
          <cell r="H6402">
            <v>5.9700000000000003E-2</v>
          </cell>
          <cell r="M6402">
            <v>185938</v>
          </cell>
          <cell r="P6402">
            <v>0</v>
          </cell>
        </row>
        <row r="6403">
          <cell r="A6403">
            <v>607.77300000000014</v>
          </cell>
          <cell r="D6403">
            <v>1867</v>
          </cell>
          <cell r="H6403">
            <v>0</v>
          </cell>
          <cell r="M6403">
            <v>456250</v>
          </cell>
          <cell r="P6403">
            <v>0</v>
          </cell>
        </row>
        <row r="6404">
          <cell r="A6404">
            <v>607.79900000000009</v>
          </cell>
          <cell r="D6404">
            <v>1868</v>
          </cell>
          <cell r="H6404">
            <v>4.7399999999999998E-2</v>
          </cell>
          <cell r="M6404">
            <v>251563</v>
          </cell>
          <cell r="P6404">
            <v>128</v>
          </cell>
        </row>
        <row r="6405">
          <cell r="A6405">
            <v>607.83300000000008</v>
          </cell>
          <cell r="D6405">
            <v>1869</v>
          </cell>
          <cell r="H6405">
            <v>1.5821000000000001</v>
          </cell>
          <cell r="M6405">
            <v>195313</v>
          </cell>
          <cell r="P6405">
            <v>128</v>
          </cell>
        </row>
        <row r="6406">
          <cell r="A6406">
            <v>607.86200000000008</v>
          </cell>
          <cell r="D6406">
            <v>1870</v>
          </cell>
          <cell r="H6406">
            <v>3.0200000000000001E-2</v>
          </cell>
          <cell r="M6406">
            <v>181250</v>
          </cell>
          <cell r="P6406">
            <v>25</v>
          </cell>
        </row>
        <row r="6407">
          <cell r="A6407">
            <v>607.8950000000001</v>
          </cell>
          <cell r="D6407">
            <v>1871</v>
          </cell>
          <cell r="H6407">
            <v>5.8099999999999999E-2</v>
          </cell>
          <cell r="M6407">
            <v>195313</v>
          </cell>
          <cell r="P6407">
            <v>120</v>
          </cell>
        </row>
        <row r="6408">
          <cell r="A6408">
            <v>607.92200000000014</v>
          </cell>
          <cell r="D6408">
            <v>1872</v>
          </cell>
          <cell r="H6408">
            <v>0.13300000000000001</v>
          </cell>
          <cell r="M6408">
            <v>198438</v>
          </cell>
          <cell r="P6408">
            <v>128</v>
          </cell>
        </row>
        <row r="6409">
          <cell r="A6409">
            <v>607.95600000000013</v>
          </cell>
          <cell r="D6409">
            <v>1873</v>
          </cell>
          <cell r="H6409">
            <v>0.40789999999999998</v>
          </cell>
          <cell r="M6409">
            <v>195313</v>
          </cell>
          <cell r="P6409">
            <v>128</v>
          </cell>
        </row>
        <row r="6410">
          <cell r="A6410">
            <v>607.9860000000001</v>
          </cell>
          <cell r="D6410">
            <v>1874</v>
          </cell>
          <cell r="H6410">
            <v>8.6499999999999994E-2</v>
          </cell>
          <cell r="M6410">
            <v>200000</v>
          </cell>
          <cell r="P6410">
            <v>128</v>
          </cell>
        </row>
        <row r="6411">
          <cell r="A6411">
            <v>608.02100000000007</v>
          </cell>
          <cell r="D6411">
            <v>1875</v>
          </cell>
          <cell r="H6411">
            <v>0</v>
          </cell>
          <cell r="M6411">
            <v>496875</v>
          </cell>
          <cell r="P6411">
            <v>0</v>
          </cell>
        </row>
        <row r="6412">
          <cell r="A6412">
            <v>608.04500000000007</v>
          </cell>
          <cell r="D6412">
            <v>1876</v>
          </cell>
          <cell r="H6412">
            <v>0.9425</v>
          </cell>
          <cell r="M6412">
            <v>196875</v>
          </cell>
          <cell r="P6412">
            <v>128</v>
          </cell>
        </row>
        <row r="6413">
          <cell r="A6413">
            <v>608.06600000000014</v>
          </cell>
          <cell r="D6413">
            <v>1877</v>
          </cell>
          <cell r="H6413">
            <v>8.3000000000000001E-3</v>
          </cell>
          <cell r="M6413">
            <v>198438</v>
          </cell>
          <cell r="P6413">
            <v>116</v>
          </cell>
        </row>
        <row r="6414">
          <cell r="A6414">
            <v>608.10000000000014</v>
          </cell>
          <cell r="D6414">
            <v>1878</v>
          </cell>
          <cell r="H6414">
            <v>0.32440000000000002</v>
          </cell>
          <cell r="M6414">
            <v>193750</v>
          </cell>
          <cell r="P6414">
            <v>128</v>
          </cell>
        </row>
        <row r="6415">
          <cell r="A6415">
            <v>608.13300000000004</v>
          </cell>
          <cell r="D6415">
            <v>1879</v>
          </cell>
          <cell r="H6415">
            <v>1E-4</v>
          </cell>
          <cell r="M6415">
            <v>454688</v>
          </cell>
          <cell r="P6415">
            <v>0</v>
          </cell>
        </row>
        <row r="6416">
          <cell r="A6416">
            <v>608.16000000000008</v>
          </cell>
          <cell r="D6416">
            <v>1880</v>
          </cell>
          <cell r="H6416">
            <v>8.9999999999999998E-4</v>
          </cell>
          <cell r="M6416">
            <v>406250</v>
          </cell>
          <cell r="P6416">
            <v>0</v>
          </cell>
        </row>
        <row r="6417">
          <cell r="A6417">
            <v>608.18900000000008</v>
          </cell>
          <cell r="D6417">
            <v>1881</v>
          </cell>
          <cell r="H6417">
            <v>7.9500000000000001E-2</v>
          </cell>
          <cell r="M6417">
            <v>182813</v>
          </cell>
          <cell r="P6417">
            <v>106</v>
          </cell>
        </row>
        <row r="6418">
          <cell r="A6418">
            <v>608.22700000000009</v>
          </cell>
          <cell r="D6418">
            <v>1882</v>
          </cell>
          <cell r="H6418">
            <v>0.30480000000000002</v>
          </cell>
          <cell r="M6418">
            <v>189063</v>
          </cell>
          <cell r="P6418">
            <v>99</v>
          </cell>
        </row>
        <row r="6419">
          <cell r="A6419">
            <v>608.26200000000006</v>
          </cell>
          <cell r="D6419">
            <v>1883</v>
          </cell>
          <cell r="H6419">
            <v>7.2800000000000004E-2</v>
          </cell>
          <cell r="M6419">
            <v>195313</v>
          </cell>
          <cell r="P6419">
            <v>128</v>
          </cell>
        </row>
        <row r="6420">
          <cell r="A6420">
            <v>608.28500000000008</v>
          </cell>
          <cell r="D6420">
            <v>1884</v>
          </cell>
          <cell r="H6420">
            <v>0.2651</v>
          </cell>
          <cell r="M6420">
            <v>198438</v>
          </cell>
          <cell r="P6420">
            <v>127</v>
          </cell>
        </row>
        <row r="6421">
          <cell r="A6421">
            <v>608.3130000000001</v>
          </cell>
          <cell r="D6421">
            <v>1885</v>
          </cell>
          <cell r="H6421">
            <v>3.0550000000000002</v>
          </cell>
          <cell r="M6421">
            <v>223438</v>
          </cell>
          <cell r="P6421">
            <v>0</v>
          </cell>
        </row>
        <row r="6422">
          <cell r="A6422">
            <v>608.36300000000006</v>
          </cell>
          <cell r="D6422">
            <v>1886</v>
          </cell>
          <cell r="H6422">
            <v>1.3299999999999999E-2</v>
          </cell>
          <cell r="M6422">
            <v>240625</v>
          </cell>
          <cell r="P6422">
            <v>70</v>
          </cell>
        </row>
        <row r="6423">
          <cell r="A6423">
            <v>608.39400000000012</v>
          </cell>
          <cell r="D6423">
            <v>1887</v>
          </cell>
          <cell r="H6423">
            <v>6.8599999999999994E-2</v>
          </cell>
          <cell r="M6423">
            <v>215625</v>
          </cell>
          <cell r="P6423">
            <v>107</v>
          </cell>
        </row>
        <row r="6424">
          <cell r="A6424">
            <v>608.43400000000008</v>
          </cell>
          <cell r="D6424">
            <v>1888</v>
          </cell>
          <cell r="H6424">
            <v>0.1181</v>
          </cell>
          <cell r="M6424">
            <v>209375</v>
          </cell>
          <cell r="P6424">
            <v>127</v>
          </cell>
        </row>
        <row r="6425">
          <cell r="A6425">
            <v>608.46600000000012</v>
          </cell>
          <cell r="D6425">
            <v>1889</v>
          </cell>
          <cell r="H6425">
            <v>2.5000000000000001E-2</v>
          </cell>
          <cell r="M6425">
            <v>225000</v>
          </cell>
          <cell r="P6425">
            <v>108</v>
          </cell>
        </row>
        <row r="6426">
          <cell r="A6426">
            <v>608.51200000000006</v>
          </cell>
          <cell r="D6426">
            <v>1890</v>
          </cell>
          <cell r="H6426">
            <v>1.03E-2</v>
          </cell>
          <cell r="M6426">
            <v>185938</v>
          </cell>
          <cell r="P6426">
            <v>0</v>
          </cell>
        </row>
        <row r="6427">
          <cell r="A6427">
            <v>608.55400000000009</v>
          </cell>
          <cell r="D6427">
            <v>1891</v>
          </cell>
          <cell r="H6427">
            <v>1.7685</v>
          </cell>
          <cell r="M6427">
            <v>195313</v>
          </cell>
          <cell r="P6427">
            <v>128</v>
          </cell>
        </row>
        <row r="6428">
          <cell r="A6428">
            <v>608.58300000000008</v>
          </cell>
          <cell r="D6428">
            <v>1892</v>
          </cell>
          <cell r="H6428">
            <v>7.7200000000000005E-2</v>
          </cell>
          <cell r="M6428">
            <v>185938</v>
          </cell>
          <cell r="P6428">
            <v>0</v>
          </cell>
        </row>
        <row r="6429">
          <cell r="A6429">
            <v>608.61200000000008</v>
          </cell>
          <cell r="D6429">
            <v>1893</v>
          </cell>
          <cell r="H6429">
            <v>1E-4</v>
          </cell>
          <cell r="M6429">
            <v>456250</v>
          </cell>
          <cell r="P6429">
            <v>0</v>
          </cell>
        </row>
        <row r="6430">
          <cell r="A6430">
            <v>608.64200000000005</v>
          </cell>
          <cell r="D6430">
            <v>1894</v>
          </cell>
          <cell r="H6430">
            <v>4.3900000000000002E-2</v>
          </cell>
          <cell r="M6430">
            <v>187500</v>
          </cell>
          <cell r="P6430">
            <v>118</v>
          </cell>
        </row>
        <row r="6431">
          <cell r="A6431">
            <v>608.67600000000016</v>
          </cell>
          <cell r="D6431">
            <v>1895</v>
          </cell>
          <cell r="H6431">
            <v>4.8800000000000003E-2</v>
          </cell>
          <cell r="M6431">
            <v>189063</v>
          </cell>
          <cell r="P6431">
            <v>133</v>
          </cell>
        </row>
        <row r="6432">
          <cell r="A6432">
            <v>608.70700000000011</v>
          </cell>
          <cell r="D6432">
            <v>1896</v>
          </cell>
          <cell r="H6432">
            <v>0</v>
          </cell>
          <cell r="M6432">
            <v>476563</v>
          </cell>
          <cell r="P6432">
            <v>0</v>
          </cell>
        </row>
        <row r="6433">
          <cell r="A6433">
            <v>608.73400000000015</v>
          </cell>
          <cell r="D6433">
            <v>1897</v>
          </cell>
          <cell r="H6433">
            <v>0.1056</v>
          </cell>
          <cell r="M6433">
            <v>193750</v>
          </cell>
          <cell r="P6433">
            <v>99</v>
          </cell>
        </row>
        <row r="6434">
          <cell r="A6434">
            <v>608.75200000000007</v>
          </cell>
          <cell r="D6434">
            <v>1898</v>
          </cell>
          <cell r="H6434">
            <v>0.03</v>
          </cell>
          <cell r="M6434">
            <v>240625</v>
          </cell>
          <cell r="P6434">
            <v>0</v>
          </cell>
        </row>
        <row r="6435">
          <cell r="A6435">
            <v>608.78700000000015</v>
          </cell>
          <cell r="D6435">
            <v>1899</v>
          </cell>
          <cell r="H6435">
            <v>0</v>
          </cell>
          <cell r="M6435">
            <v>462500</v>
          </cell>
          <cell r="P6435">
            <v>0</v>
          </cell>
        </row>
        <row r="6436">
          <cell r="A6436">
            <v>608.81600000000014</v>
          </cell>
          <cell r="D6436">
            <v>1900</v>
          </cell>
          <cell r="H6436">
            <v>0</v>
          </cell>
          <cell r="M6436">
            <v>465625</v>
          </cell>
          <cell r="P6436">
            <v>0</v>
          </cell>
        </row>
        <row r="6437">
          <cell r="A6437">
            <v>608.84400000000005</v>
          </cell>
          <cell r="D6437">
            <v>1901</v>
          </cell>
          <cell r="H6437">
            <v>0.126</v>
          </cell>
          <cell r="M6437">
            <v>204688</v>
          </cell>
          <cell r="P6437">
            <v>128</v>
          </cell>
        </row>
        <row r="6438">
          <cell r="A6438">
            <v>608.85600000000011</v>
          </cell>
          <cell r="D6438">
            <v>1902</v>
          </cell>
          <cell r="H6438">
            <v>0.23430000000000001</v>
          </cell>
          <cell r="M6438">
            <v>184375</v>
          </cell>
          <cell r="P6438">
            <v>151</v>
          </cell>
        </row>
        <row r="6439">
          <cell r="A6439">
            <v>608.88200000000006</v>
          </cell>
          <cell r="D6439">
            <v>1903</v>
          </cell>
          <cell r="H6439">
            <v>0</v>
          </cell>
          <cell r="M6439">
            <v>478125</v>
          </cell>
          <cell r="P6439">
            <v>0</v>
          </cell>
        </row>
        <row r="6440">
          <cell r="A6440">
            <v>608.90800000000013</v>
          </cell>
          <cell r="D6440">
            <v>1904</v>
          </cell>
          <cell r="H6440">
            <v>9.5399999999999999E-2</v>
          </cell>
          <cell r="M6440">
            <v>182813</v>
          </cell>
          <cell r="P6440">
            <v>25</v>
          </cell>
        </row>
        <row r="6441">
          <cell r="A6441">
            <v>608.93500000000006</v>
          </cell>
          <cell r="D6441">
            <v>1905</v>
          </cell>
          <cell r="H6441">
            <v>0.11550000000000001</v>
          </cell>
          <cell r="M6441">
            <v>182813</v>
          </cell>
          <cell r="P6441">
            <v>179</v>
          </cell>
        </row>
        <row r="6442">
          <cell r="A6442">
            <v>608.94400000000007</v>
          </cell>
          <cell r="D6442">
            <v>1906</v>
          </cell>
          <cell r="H6442">
            <v>3.09E-2</v>
          </cell>
          <cell r="M6442">
            <v>217188</v>
          </cell>
          <cell r="P6442">
            <v>135</v>
          </cell>
        </row>
        <row r="6443">
          <cell r="A6443">
            <v>608.97400000000005</v>
          </cell>
          <cell r="D6443">
            <v>1907</v>
          </cell>
          <cell r="H6443">
            <v>2.7000000000000001E-3</v>
          </cell>
          <cell r="M6443">
            <v>267188</v>
          </cell>
          <cell r="P6443">
            <v>76</v>
          </cell>
        </row>
        <row r="6444">
          <cell r="A6444">
            <v>609.00200000000007</v>
          </cell>
          <cell r="D6444">
            <v>1908</v>
          </cell>
          <cell r="H6444">
            <v>8.0000000000000004E-4</v>
          </cell>
          <cell r="M6444">
            <v>425000</v>
          </cell>
          <cell r="P6444">
            <v>0</v>
          </cell>
        </row>
        <row r="6445">
          <cell r="A6445">
            <v>609.02900000000011</v>
          </cell>
          <cell r="D6445">
            <v>1909</v>
          </cell>
          <cell r="H6445">
            <v>1.3347</v>
          </cell>
          <cell r="M6445">
            <v>181250</v>
          </cell>
          <cell r="P6445">
            <v>55</v>
          </cell>
        </row>
        <row r="6446">
          <cell r="A6446">
            <v>609.04200000000014</v>
          </cell>
          <cell r="D6446">
            <v>1910</v>
          </cell>
          <cell r="H6446">
            <v>2.1484999999999999</v>
          </cell>
          <cell r="M6446">
            <v>196875</v>
          </cell>
          <cell r="P6446">
            <v>128</v>
          </cell>
        </row>
        <row r="6447">
          <cell r="A6447">
            <v>609.07000000000005</v>
          </cell>
          <cell r="D6447">
            <v>1911</v>
          </cell>
          <cell r="H6447">
            <v>0</v>
          </cell>
          <cell r="M6447">
            <v>470313</v>
          </cell>
          <cell r="P6447">
            <v>98</v>
          </cell>
        </row>
        <row r="6448">
          <cell r="A6448">
            <v>609.12000000000012</v>
          </cell>
          <cell r="D6448">
            <v>1912</v>
          </cell>
          <cell r="H6448">
            <v>7.3000000000000001E-3</v>
          </cell>
          <cell r="M6448">
            <v>259375</v>
          </cell>
          <cell r="P6448">
            <v>0</v>
          </cell>
        </row>
        <row r="6449">
          <cell r="A6449">
            <v>609.13900000000012</v>
          </cell>
          <cell r="D6449">
            <v>1913</v>
          </cell>
          <cell r="H6449">
            <v>10.075200000000001</v>
          </cell>
          <cell r="M6449">
            <v>232813</v>
          </cell>
          <cell r="P6449">
            <v>0</v>
          </cell>
        </row>
        <row r="6450">
          <cell r="A6450">
            <v>609.16200000000015</v>
          </cell>
          <cell r="D6450">
            <v>1914</v>
          </cell>
          <cell r="H6450">
            <v>1.5699999999999999E-2</v>
          </cell>
          <cell r="M6450">
            <v>282813</v>
          </cell>
          <cell r="P6450">
            <v>93</v>
          </cell>
        </row>
        <row r="6451">
          <cell r="A6451">
            <v>609.18900000000008</v>
          </cell>
          <cell r="D6451">
            <v>1915</v>
          </cell>
          <cell r="H6451">
            <v>3.5000000000000001E-3</v>
          </cell>
          <cell r="M6451">
            <v>357813</v>
          </cell>
          <cell r="P6451">
            <v>0</v>
          </cell>
        </row>
        <row r="6452">
          <cell r="A6452">
            <v>609.22000000000014</v>
          </cell>
          <cell r="D6452">
            <v>1916</v>
          </cell>
          <cell r="H6452">
            <v>0.1028</v>
          </cell>
          <cell r="M6452">
            <v>193750</v>
          </cell>
          <cell r="P6452">
            <v>119</v>
          </cell>
        </row>
        <row r="6453">
          <cell r="A6453">
            <v>609.25500000000011</v>
          </cell>
          <cell r="D6453">
            <v>1917</v>
          </cell>
          <cell r="H6453">
            <v>0</v>
          </cell>
          <cell r="M6453">
            <v>484375</v>
          </cell>
          <cell r="P6453">
            <v>0</v>
          </cell>
        </row>
        <row r="6454">
          <cell r="A6454">
            <v>609.28100000000006</v>
          </cell>
          <cell r="D6454">
            <v>1918</v>
          </cell>
          <cell r="H6454">
            <v>0.41949999999999998</v>
          </cell>
          <cell r="M6454">
            <v>193750</v>
          </cell>
          <cell r="P6454">
            <v>128</v>
          </cell>
        </row>
        <row r="6455">
          <cell r="A6455">
            <v>609.29100000000005</v>
          </cell>
          <cell r="D6455">
            <v>1919</v>
          </cell>
          <cell r="H6455">
            <v>2.0999999999999999E-3</v>
          </cell>
          <cell r="M6455">
            <v>254688</v>
          </cell>
          <cell r="P6455">
            <v>0</v>
          </cell>
        </row>
        <row r="6456">
          <cell r="A6456">
            <v>609.3130000000001</v>
          </cell>
          <cell r="D6456">
            <v>1920</v>
          </cell>
          <cell r="H6456">
            <v>0.29299999999999998</v>
          </cell>
          <cell r="M6456">
            <v>193750</v>
          </cell>
          <cell r="P6456">
            <v>99</v>
          </cell>
        </row>
        <row r="6457">
          <cell r="A6457">
            <v>609.34700000000009</v>
          </cell>
          <cell r="D6457">
            <v>1921</v>
          </cell>
          <cell r="H6457">
            <v>0.503</v>
          </cell>
          <cell r="M6457">
            <v>189063</v>
          </cell>
          <cell r="P6457">
            <v>99</v>
          </cell>
        </row>
        <row r="6458">
          <cell r="A6458">
            <v>609.38200000000006</v>
          </cell>
          <cell r="D6458">
            <v>1922</v>
          </cell>
          <cell r="H6458">
            <v>0.4425</v>
          </cell>
          <cell r="M6458">
            <v>293750</v>
          </cell>
          <cell r="P6458">
            <v>37</v>
          </cell>
        </row>
        <row r="6459">
          <cell r="A6459">
            <v>609.4140000000001</v>
          </cell>
          <cell r="D6459">
            <v>1923</v>
          </cell>
          <cell r="H6459">
            <v>0.18459999999999999</v>
          </cell>
          <cell r="M6459">
            <v>190625</v>
          </cell>
          <cell r="P6459">
            <v>99</v>
          </cell>
        </row>
        <row r="6460">
          <cell r="A6460">
            <v>609.44400000000007</v>
          </cell>
          <cell r="D6460">
            <v>1924</v>
          </cell>
          <cell r="H6460">
            <v>0</v>
          </cell>
          <cell r="M6460">
            <v>470313</v>
          </cell>
          <cell r="P6460">
            <v>0</v>
          </cell>
        </row>
        <row r="6461">
          <cell r="A6461">
            <v>609.49700000000007</v>
          </cell>
          <cell r="D6461">
            <v>1925</v>
          </cell>
          <cell r="H6461">
            <v>0</v>
          </cell>
          <cell r="M6461">
            <v>475000</v>
          </cell>
          <cell r="P6461">
            <v>0</v>
          </cell>
        </row>
        <row r="6462">
          <cell r="A6462">
            <v>609.56100000000015</v>
          </cell>
          <cell r="D6462">
            <v>1926</v>
          </cell>
          <cell r="H6462">
            <v>4.2099999999999999E-2</v>
          </cell>
          <cell r="M6462">
            <v>215625</v>
          </cell>
          <cell r="P6462">
            <v>128</v>
          </cell>
        </row>
        <row r="6463">
          <cell r="A6463">
            <v>609.56900000000007</v>
          </cell>
          <cell r="D6463">
            <v>1927</v>
          </cell>
          <cell r="H6463">
            <v>4.48E-2</v>
          </cell>
          <cell r="M6463">
            <v>218750</v>
          </cell>
          <cell r="P6463">
            <v>49</v>
          </cell>
        </row>
        <row r="6464">
          <cell r="A6464">
            <v>609.62000000000012</v>
          </cell>
          <cell r="D6464">
            <v>1928</v>
          </cell>
          <cell r="H6464">
            <v>0</v>
          </cell>
          <cell r="M6464">
            <v>485938</v>
          </cell>
          <cell r="P6464">
            <v>0</v>
          </cell>
        </row>
        <row r="6465">
          <cell r="A6465">
            <v>609.63700000000006</v>
          </cell>
          <cell r="D6465">
            <v>1929</v>
          </cell>
          <cell r="H6465">
            <v>9.64E-2</v>
          </cell>
          <cell r="M6465">
            <v>214063</v>
          </cell>
          <cell r="P6465">
            <v>128</v>
          </cell>
        </row>
        <row r="6466">
          <cell r="A6466">
            <v>609.65800000000013</v>
          </cell>
          <cell r="D6466">
            <v>1930</v>
          </cell>
          <cell r="H6466">
            <v>0.84740000000000004</v>
          </cell>
          <cell r="M6466">
            <v>193750</v>
          </cell>
          <cell r="P6466">
            <v>128</v>
          </cell>
        </row>
        <row r="6467">
          <cell r="A6467">
            <v>609.70000000000005</v>
          </cell>
          <cell r="D6467">
            <v>1931</v>
          </cell>
          <cell r="H6467">
            <v>1.4500000000000001E-2</v>
          </cell>
          <cell r="M6467">
            <v>215625</v>
          </cell>
          <cell r="P6467">
            <v>0</v>
          </cell>
        </row>
        <row r="6468">
          <cell r="A6468">
            <v>609.72000000000014</v>
          </cell>
          <cell r="D6468">
            <v>1932</v>
          </cell>
          <cell r="H6468">
            <v>0.1384</v>
          </cell>
          <cell r="M6468">
            <v>245313</v>
          </cell>
          <cell r="P6468">
            <v>134</v>
          </cell>
        </row>
        <row r="6469">
          <cell r="A6469">
            <v>609.75600000000009</v>
          </cell>
          <cell r="D6469">
            <v>1933</v>
          </cell>
          <cell r="H6469">
            <v>0.40039999999999998</v>
          </cell>
          <cell r="M6469">
            <v>185938</v>
          </cell>
          <cell r="P6469">
            <v>107</v>
          </cell>
        </row>
        <row r="6470">
          <cell r="A6470">
            <v>609.78300000000013</v>
          </cell>
          <cell r="D6470">
            <v>1934</v>
          </cell>
          <cell r="H6470">
            <v>1.3</v>
          </cell>
          <cell r="M6470">
            <v>195313</v>
          </cell>
          <cell r="P6470">
            <v>128</v>
          </cell>
        </row>
        <row r="6471">
          <cell r="A6471">
            <v>609.81600000000014</v>
          </cell>
          <cell r="D6471">
            <v>1935</v>
          </cell>
          <cell r="H6471">
            <v>9.2899999999999996E-2</v>
          </cell>
          <cell r="M6471">
            <v>200000</v>
          </cell>
          <cell r="P6471">
            <v>128</v>
          </cell>
        </row>
        <row r="6472">
          <cell r="A6472">
            <v>609.84400000000005</v>
          </cell>
          <cell r="D6472">
            <v>1936</v>
          </cell>
          <cell r="H6472">
            <v>1E-4</v>
          </cell>
          <cell r="M6472">
            <v>425000</v>
          </cell>
          <cell r="P6472">
            <v>0</v>
          </cell>
        </row>
        <row r="6473">
          <cell r="A6473">
            <v>609.87700000000007</v>
          </cell>
          <cell r="D6473">
            <v>1937</v>
          </cell>
          <cell r="H6473">
            <v>0</v>
          </cell>
          <cell r="M6473">
            <v>465625</v>
          </cell>
          <cell r="P6473">
            <v>163</v>
          </cell>
        </row>
        <row r="6474">
          <cell r="A6474">
            <v>609.89300000000014</v>
          </cell>
          <cell r="D6474">
            <v>1938</v>
          </cell>
          <cell r="H6474">
            <v>0.46289999999999998</v>
          </cell>
          <cell r="M6474">
            <v>251563</v>
          </cell>
          <cell r="P6474">
            <v>145</v>
          </cell>
        </row>
        <row r="6475">
          <cell r="A6475">
            <v>609.93500000000006</v>
          </cell>
          <cell r="D6475">
            <v>1939</v>
          </cell>
          <cell r="H6475">
            <v>1.4281999999999999</v>
          </cell>
          <cell r="M6475">
            <v>195313</v>
          </cell>
          <cell r="P6475">
            <v>128</v>
          </cell>
        </row>
        <row r="6476">
          <cell r="A6476">
            <v>609.9670000000001</v>
          </cell>
          <cell r="D6476">
            <v>1940</v>
          </cell>
          <cell r="H6476">
            <v>0.14680000000000001</v>
          </cell>
          <cell r="M6476">
            <v>284375</v>
          </cell>
          <cell r="P6476">
            <v>122</v>
          </cell>
        </row>
        <row r="6477">
          <cell r="A6477">
            <v>609.99200000000008</v>
          </cell>
          <cell r="D6477">
            <v>1941</v>
          </cell>
          <cell r="H6477">
            <v>0</v>
          </cell>
          <cell r="M6477">
            <v>475000</v>
          </cell>
          <cell r="P6477">
            <v>0</v>
          </cell>
        </row>
        <row r="6478">
          <cell r="A6478">
            <v>610.01900000000012</v>
          </cell>
          <cell r="D6478">
            <v>1942</v>
          </cell>
          <cell r="H6478">
            <v>0.2999</v>
          </cell>
          <cell r="M6478">
            <v>187500</v>
          </cell>
          <cell r="P6478">
            <v>127</v>
          </cell>
        </row>
        <row r="6479">
          <cell r="A6479">
            <v>610.05100000000016</v>
          </cell>
          <cell r="D6479">
            <v>1943</v>
          </cell>
          <cell r="H6479">
            <v>0</v>
          </cell>
          <cell r="M6479">
            <v>473438</v>
          </cell>
          <cell r="P6479">
            <v>0</v>
          </cell>
        </row>
        <row r="6480">
          <cell r="A6480">
            <v>610.08100000000013</v>
          </cell>
          <cell r="D6480">
            <v>1944</v>
          </cell>
          <cell r="H6480">
            <v>0</v>
          </cell>
          <cell r="M6480">
            <v>475000</v>
          </cell>
          <cell r="P6480">
            <v>0</v>
          </cell>
        </row>
        <row r="6481">
          <cell r="A6481">
            <v>610.10800000000006</v>
          </cell>
          <cell r="D6481">
            <v>1945</v>
          </cell>
          <cell r="H6481">
            <v>8.3699999999999997E-2</v>
          </cell>
          <cell r="M6481">
            <v>204688</v>
          </cell>
          <cell r="P6481">
            <v>128</v>
          </cell>
        </row>
        <row r="6482">
          <cell r="A6482">
            <v>610.11700000000008</v>
          </cell>
          <cell r="D6482">
            <v>1946</v>
          </cell>
          <cell r="H6482">
            <v>0.23749999999999999</v>
          </cell>
          <cell r="M6482">
            <v>198438</v>
          </cell>
          <cell r="P6482">
            <v>128</v>
          </cell>
        </row>
        <row r="6483">
          <cell r="A6483">
            <v>610.14200000000005</v>
          </cell>
          <cell r="D6483">
            <v>1947</v>
          </cell>
          <cell r="H6483">
            <v>1.1044</v>
          </cell>
          <cell r="M6483">
            <v>195313</v>
          </cell>
          <cell r="P6483">
            <v>128</v>
          </cell>
        </row>
        <row r="6484">
          <cell r="A6484">
            <v>610.17400000000009</v>
          </cell>
          <cell r="D6484">
            <v>1948</v>
          </cell>
          <cell r="H6484">
            <v>1E-4</v>
          </cell>
          <cell r="M6484">
            <v>457813</v>
          </cell>
          <cell r="P6484">
            <v>0</v>
          </cell>
        </row>
        <row r="6485">
          <cell r="A6485">
            <v>610.20600000000013</v>
          </cell>
          <cell r="D6485">
            <v>1949</v>
          </cell>
          <cell r="H6485">
            <v>0.83589999999999998</v>
          </cell>
          <cell r="M6485">
            <v>196875</v>
          </cell>
          <cell r="P6485">
            <v>127</v>
          </cell>
        </row>
        <row r="6486">
          <cell r="A6486">
            <v>610.23500000000013</v>
          </cell>
          <cell r="D6486">
            <v>1950</v>
          </cell>
          <cell r="H6486">
            <v>1.8012999999999999</v>
          </cell>
          <cell r="M6486">
            <v>193750</v>
          </cell>
          <cell r="P6486">
            <v>127</v>
          </cell>
        </row>
        <row r="6487">
          <cell r="A6487">
            <v>610.26900000000012</v>
          </cell>
          <cell r="D6487">
            <v>1951</v>
          </cell>
          <cell r="H6487">
            <v>1.55E-2</v>
          </cell>
          <cell r="M6487">
            <v>212500</v>
          </cell>
          <cell r="P6487">
            <v>136</v>
          </cell>
        </row>
        <row r="6488">
          <cell r="A6488">
            <v>610.35400000000004</v>
          </cell>
          <cell r="D6488">
            <v>1952</v>
          </cell>
          <cell r="H6488">
            <v>1.196</v>
          </cell>
          <cell r="M6488">
            <v>195313</v>
          </cell>
          <cell r="P6488">
            <v>128</v>
          </cell>
        </row>
        <row r="6489">
          <cell r="A6489">
            <v>610.36700000000008</v>
          </cell>
          <cell r="D6489">
            <v>1953</v>
          </cell>
          <cell r="H6489">
            <v>2.64E-2</v>
          </cell>
          <cell r="M6489">
            <v>204688</v>
          </cell>
          <cell r="P6489">
            <v>40</v>
          </cell>
        </row>
        <row r="6490">
          <cell r="A6490">
            <v>610.38900000000012</v>
          </cell>
          <cell r="D6490">
            <v>1954</v>
          </cell>
          <cell r="H6490">
            <v>0.82450000000000001</v>
          </cell>
          <cell r="M6490">
            <v>195313</v>
          </cell>
          <cell r="P6490">
            <v>128</v>
          </cell>
        </row>
        <row r="6491">
          <cell r="A6491">
            <v>610.39700000000005</v>
          </cell>
          <cell r="D6491">
            <v>1955</v>
          </cell>
          <cell r="H6491">
            <v>0.45700000000000002</v>
          </cell>
          <cell r="M6491">
            <v>195313</v>
          </cell>
          <cell r="P6491">
            <v>128</v>
          </cell>
        </row>
        <row r="6492">
          <cell r="A6492">
            <v>610.42000000000007</v>
          </cell>
          <cell r="D6492">
            <v>1956</v>
          </cell>
          <cell r="H6492">
            <v>4.8099999999999997E-2</v>
          </cell>
          <cell r="M6492">
            <v>209375</v>
          </cell>
          <cell r="P6492">
            <v>128</v>
          </cell>
        </row>
        <row r="6493">
          <cell r="A6493">
            <v>610.45300000000009</v>
          </cell>
          <cell r="D6493">
            <v>1957</v>
          </cell>
          <cell r="H6493">
            <v>3.8699999999999998E-2</v>
          </cell>
          <cell r="M6493">
            <v>243750</v>
          </cell>
          <cell r="P6493">
            <v>189</v>
          </cell>
        </row>
        <row r="6494">
          <cell r="A6494">
            <v>610.48800000000006</v>
          </cell>
          <cell r="D6494">
            <v>1958</v>
          </cell>
          <cell r="H6494">
            <v>4.2099999999999999E-2</v>
          </cell>
          <cell r="M6494">
            <v>187500</v>
          </cell>
          <cell r="P6494">
            <v>97</v>
          </cell>
        </row>
        <row r="6495">
          <cell r="A6495">
            <v>610.51900000000012</v>
          </cell>
          <cell r="D6495">
            <v>1959</v>
          </cell>
          <cell r="H6495">
            <v>0.44450000000000001</v>
          </cell>
          <cell r="M6495">
            <v>195313</v>
          </cell>
          <cell r="P6495">
            <v>127</v>
          </cell>
        </row>
        <row r="6496">
          <cell r="A6496">
            <v>610.55300000000011</v>
          </cell>
          <cell r="D6496">
            <v>1960</v>
          </cell>
          <cell r="H6496">
            <v>0</v>
          </cell>
          <cell r="M6496">
            <v>460938</v>
          </cell>
          <cell r="P6496">
            <v>179</v>
          </cell>
        </row>
        <row r="6497">
          <cell r="A6497">
            <v>610.57800000000009</v>
          </cell>
          <cell r="D6497">
            <v>1961</v>
          </cell>
          <cell r="H6497">
            <v>0.50409999999999999</v>
          </cell>
          <cell r="M6497">
            <v>195313</v>
          </cell>
          <cell r="P6497">
            <v>128</v>
          </cell>
        </row>
        <row r="6498">
          <cell r="A6498">
            <v>610.58400000000006</v>
          </cell>
          <cell r="D6498">
            <v>1962</v>
          </cell>
          <cell r="H6498">
            <v>4.6600000000000003E-2</v>
          </cell>
          <cell r="M6498">
            <v>185938</v>
          </cell>
          <cell r="P6498">
            <v>0</v>
          </cell>
        </row>
        <row r="6499">
          <cell r="A6499">
            <v>610.62300000000005</v>
          </cell>
          <cell r="D6499">
            <v>1963</v>
          </cell>
          <cell r="H6499">
            <v>0.84350000000000003</v>
          </cell>
          <cell r="M6499">
            <v>195313</v>
          </cell>
          <cell r="P6499">
            <v>128</v>
          </cell>
        </row>
        <row r="6500">
          <cell r="A6500">
            <v>610.64300000000014</v>
          </cell>
          <cell r="D6500">
            <v>1964</v>
          </cell>
          <cell r="H6500">
            <v>0.33910000000000001</v>
          </cell>
          <cell r="M6500">
            <v>198438</v>
          </cell>
          <cell r="P6500">
            <v>128</v>
          </cell>
        </row>
        <row r="6501">
          <cell r="A6501">
            <v>610.67900000000009</v>
          </cell>
          <cell r="D6501">
            <v>1965</v>
          </cell>
          <cell r="H6501">
            <v>0.10920000000000001</v>
          </cell>
          <cell r="M6501">
            <v>207813</v>
          </cell>
          <cell r="P6501">
            <v>128</v>
          </cell>
        </row>
        <row r="6502">
          <cell r="A6502">
            <v>610.70500000000015</v>
          </cell>
          <cell r="D6502">
            <v>1966</v>
          </cell>
          <cell r="H6502">
            <v>0</v>
          </cell>
          <cell r="M6502">
            <v>485938</v>
          </cell>
          <cell r="P6502">
            <v>42</v>
          </cell>
        </row>
        <row r="6503">
          <cell r="A6503">
            <v>610.7360000000001</v>
          </cell>
          <cell r="D6503">
            <v>1967</v>
          </cell>
          <cell r="H6503">
            <v>1E-4</v>
          </cell>
          <cell r="M6503">
            <v>450000</v>
          </cell>
          <cell r="P6503">
            <v>0</v>
          </cell>
        </row>
        <row r="6504">
          <cell r="A6504">
            <v>610.77400000000011</v>
          </cell>
          <cell r="D6504">
            <v>1968</v>
          </cell>
          <cell r="H6504">
            <v>0.1288</v>
          </cell>
          <cell r="M6504">
            <v>196875</v>
          </cell>
          <cell r="P6504">
            <v>99</v>
          </cell>
        </row>
        <row r="6505">
          <cell r="A6505">
            <v>610.79800000000012</v>
          </cell>
          <cell r="D6505">
            <v>1969</v>
          </cell>
          <cell r="H6505">
            <v>0</v>
          </cell>
          <cell r="M6505">
            <v>475000</v>
          </cell>
          <cell r="P6505">
            <v>0</v>
          </cell>
        </row>
        <row r="6506">
          <cell r="A6506">
            <v>610.83200000000011</v>
          </cell>
          <cell r="D6506">
            <v>1970</v>
          </cell>
          <cell r="H6506">
            <v>0.14549999999999999</v>
          </cell>
          <cell r="M6506">
            <v>198438</v>
          </cell>
          <cell r="P6506">
            <v>127</v>
          </cell>
        </row>
        <row r="6507">
          <cell r="A6507">
            <v>610.86400000000015</v>
          </cell>
          <cell r="D6507">
            <v>1971</v>
          </cell>
          <cell r="H6507">
            <v>4.5900000000000003E-2</v>
          </cell>
          <cell r="M6507">
            <v>368750</v>
          </cell>
          <cell r="P6507">
            <v>103</v>
          </cell>
        </row>
        <row r="6508">
          <cell r="A6508">
            <v>610.89400000000012</v>
          </cell>
          <cell r="D6508">
            <v>1972</v>
          </cell>
          <cell r="H6508">
            <v>0</v>
          </cell>
          <cell r="M6508">
            <v>475000</v>
          </cell>
          <cell r="P6508">
            <v>0</v>
          </cell>
        </row>
        <row r="6509">
          <cell r="A6509">
            <v>610.92400000000009</v>
          </cell>
          <cell r="D6509">
            <v>1973</v>
          </cell>
          <cell r="H6509">
            <v>0</v>
          </cell>
          <cell r="M6509">
            <v>462500</v>
          </cell>
          <cell r="P6509">
            <v>135</v>
          </cell>
        </row>
        <row r="6510">
          <cell r="A6510">
            <v>610.95300000000009</v>
          </cell>
          <cell r="D6510">
            <v>1974</v>
          </cell>
          <cell r="H6510">
            <v>0</v>
          </cell>
          <cell r="M6510">
            <v>484375</v>
          </cell>
          <cell r="P6510">
            <v>0</v>
          </cell>
        </row>
        <row r="6511">
          <cell r="A6511">
            <v>610.97000000000014</v>
          </cell>
          <cell r="D6511">
            <v>1975</v>
          </cell>
          <cell r="H6511">
            <v>0.73440000000000005</v>
          </cell>
          <cell r="M6511">
            <v>195313</v>
          </cell>
          <cell r="P6511">
            <v>128</v>
          </cell>
        </row>
        <row r="6512">
          <cell r="A6512">
            <v>610.99500000000012</v>
          </cell>
          <cell r="D6512">
            <v>1976</v>
          </cell>
          <cell r="H6512">
            <v>0</v>
          </cell>
          <cell r="M6512">
            <v>464063</v>
          </cell>
          <cell r="P6512">
            <v>0</v>
          </cell>
        </row>
        <row r="6513">
          <cell r="A6513">
            <v>611.02200000000005</v>
          </cell>
          <cell r="D6513">
            <v>1977</v>
          </cell>
          <cell r="H6513">
            <v>1.0999999999999999E-2</v>
          </cell>
          <cell r="M6513">
            <v>231250</v>
          </cell>
          <cell r="P6513">
            <v>128</v>
          </cell>
        </row>
        <row r="6514">
          <cell r="A6514">
            <v>611.04500000000007</v>
          </cell>
          <cell r="D6514">
            <v>1978</v>
          </cell>
          <cell r="H6514">
            <v>0.61780000000000002</v>
          </cell>
          <cell r="M6514">
            <v>195313</v>
          </cell>
          <cell r="P6514">
            <v>128</v>
          </cell>
        </row>
        <row r="6515">
          <cell r="A6515">
            <v>611.07800000000009</v>
          </cell>
          <cell r="D6515">
            <v>1979</v>
          </cell>
          <cell r="H6515">
            <v>0.38500000000000001</v>
          </cell>
          <cell r="M6515">
            <v>195313</v>
          </cell>
          <cell r="P6515">
            <v>128</v>
          </cell>
        </row>
        <row r="6516">
          <cell r="A6516">
            <v>611.1160000000001</v>
          </cell>
          <cell r="D6516">
            <v>1980</v>
          </cell>
          <cell r="H6516">
            <v>7.4999999999999997E-2</v>
          </cell>
          <cell r="M6516">
            <v>209375</v>
          </cell>
          <cell r="P6516">
            <v>128</v>
          </cell>
        </row>
        <row r="6517">
          <cell r="A6517">
            <v>611.1450000000001</v>
          </cell>
          <cell r="D6517">
            <v>1981</v>
          </cell>
          <cell r="H6517">
            <v>0.75900000000000001</v>
          </cell>
          <cell r="M6517">
            <v>195313</v>
          </cell>
          <cell r="P6517">
            <v>128</v>
          </cell>
        </row>
        <row r="6518">
          <cell r="A6518">
            <v>611.17100000000005</v>
          </cell>
          <cell r="D6518">
            <v>1982</v>
          </cell>
          <cell r="H6518">
            <v>2.53E-2</v>
          </cell>
          <cell r="M6518">
            <v>254688</v>
          </cell>
          <cell r="P6518">
            <v>134</v>
          </cell>
        </row>
        <row r="6519">
          <cell r="A6519">
            <v>611.20900000000006</v>
          </cell>
          <cell r="D6519">
            <v>1983</v>
          </cell>
          <cell r="H6519">
            <v>0</v>
          </cell>
          <cell r="M6519">
            <v>471875</v>
          </cell>
          <cell r="P6519">
            <v>13</v>
          </cell>
        </row>
        <row r="6520">
          <cell r="A6520">
            <v>611.23700000000008</v>
          </cell>
          <cell r="D6520">
            <v>1984</v>
          </cell>
          <cell r="H6520">
            <v>0</v>
          </cell>
          <cell r="M6520">
            <v>467188</v>
          </cell>
          <cell r="P6520">
            <v>0</v>
          </cell>
        </row>
        <row r="6521">
          <cell r="A6521">
            <v>611.2650000000001</v>
          </cell>
          <cell r="D6521">
            <v>1985</v>
          </cell>
          <cell r="H6521">
            <v>0.1043</v>
          </cell>
          <cell r="M6521">
            <v>206250</v>
          </cell>
          <cell r="P6521">
            <v>128</v>
          </cell>
        </row>
        <row r="6522">
          <cell r="A6522">
            <v>611.27100000000007</v>
          </cell>
          <cell r="D6522">
            <v>1986</v>
          </cell>
          <cell r="H6522">
            <v>1.0500000000000001E-2</v>
          </cell>
          <cell r="M6522">
            <v>190625</v>
          </cell>
          <cell r="P6522">
            <v>0</v>
          </cell>
        </row>
        <row r="6523">
          <cell r="A6523">
            <v>611.29500000000007</v>
          </cell>
          <cell r="D6523">
            <v>1987</v>
          </cell>
          <cell r="H6523">
            <v>0.51280000000000003</v>
          </cell>
          <cell r="M6523">
            <v>195313</v>
          </cell>
          <cell r="P6523">
            <v>128</v>
          </cell>
        </row>
        <row r="6524">
          <cell r="A6524">
            <v>611.33000000000015</v>
          </cell>
          <cell r="D6524">
            <v>1988</v>
          </cell>
          <cell r="H6524">
            <v>0.75819999999999999</v>
          </cell>
          <cell r="M6524">
            <v>195313</v>
          </cell>
          <cell r="P6524">
            <v>128</v>
          </cell>
        </row>
        <row r="6525">
          <cell r="A6525">
            <v>611.36700000000008</v>
          </cell>
          <cell r="D6525">
            <v>1989</v>
          </cell>
          <cell r="H6525">
            <v>0</v>
          </cell>
          <cell r="M6525">
            <v>478125</v>
          </cell>
          <cell r="P6525">
            <v>0</v>
          </cell>
        </row>
        <row r="6526">
          <cell r="A6526">
            <v>611.39300000000014</v>
          </cell>
          <cell r="D6526">
            <v>1990</v>
          </cell>
          <cell r="H6526">
            <v>0.81320000000000003</v>
          </cell>
          <cell r="M6526">
            <v>196875</v>
          </cell>
          <cell r="P6526">
            <v>128</v>
          </cell>
        </row>
        <row r="6527">
          <cell r="A6527">
            <v>611.42600000000016</v>
          </cell>
          <cell r="D6527">
            <v>1991</v>
          </cell>
          <cell r="H6527">
            <v>0</v>
          </cell>
          <cell r="M6527">
            <v>481250</v>
          </cell>
          <cell r="P6527">
            <v>0</v>
          </cell>
        </row>
        <row r="6528">
          <cell r="A6528">
            <v>611.45300000000009</v>
          </cell>
          <cell r="D6528">
            <v>1992</v>
          </cell>
          <cell r="H6528">
            <v>0</v>
          </cell>
          <cell r="M6528">
            <v>479688</v>
          </cell>
          <cell r="P6528">
            <v>100</v>
          </cell>
        </row>
        <row r="6529">
          <cell r="A6529">
            <v>611.46000000000015</v>
          </cell>
          <cell r="D6529">
            <v>1993</v>
          </cell>
          <cell r="H6529">
            <v>0.61299999999999999</v>
          </cell>
          <cell r="M6529">
            <v>195313</v>
          </cell>
          <cell r="P6529">
            <v>128</v>
          </cell>
        </row>
        <row r="6530">
          <cell r="A6530">
            <v>611.48700000000008</v>
          </cell>
          <cell r="D6530">
            <v>1994</v>
          </cell>
          <cell r="H6530">
            <v>0</v>
          </cell>
          <cell r="M6530">
            <v>495313</v>
          </cell>
          <cell r="P6530">
            <v>0</v>
          </cell>
        </row>
        <row r="6531">
          <cell r="A6531">
            <v>611.49800000000005</v>
          </cell>
          <cell r="D6531">
            <v>1995</v>
          </cell>
          <cell r="H6531">
            <v>0.81699999999999995</v>
          </cell>
          <cell r="M6531">
            <v>185938</v>
          </cell>
          <cell r="P6531">
            <v>128</v>
          </cell>
        </row>
        <row r="6532">
          <cell r="A6532">
            <v>611.5200000000001</v>
          </cell>
          <cell r="D6532">
            <v>1996</v>
          </cell>
          <cell r="H6532">
            <v>1.3391999999999999</v>
          </cell>
          <cell r="M6532">
            <v>195313</v>
          </cell>
          <cell r="P6532">
            <v>128</v>
          </cell>
        </row>
        <row r="6533">
          <cell r="A6533">
            <v>611.54600000000005</v>
          </cell>
          <cell r="D6533">
            <v>1997</v>
          </cell>
          <cell r="H6533">
            <v>2.0316999999999998</v>
          </cell>
          <cell r="M6533">
            <v>193750</v>
          </cell>
          <cell r="P6533">
            <v>128</v>
          </cell>
        </row>
        <row r="6534">
          <cell r="A6534">
            <v>611.58800000000008</v>
          </cell>
          <cell r="D6534">
            <v>1998</v>
          </cell>
          <cell r="H6534">
            <v>0.99199999999999999</v>
          </cell>
          <cell r="M6534">
            <v>193750</v>
          </cell>
          <cell r="P6534">
            <v>128</v>
          </cell>
        </row>
        <row r="6535">
          <cell r="A6535">
            <v>611.61000000000013</v>
          </cell>
          <cell r="D6535">
            <v>1999</v>
          </cell>
          <cell r="H6535">
            <v>0.3664</v>
          </cell>
          <cell r="M6535">
            <v>195313</v>
          </cell>
          <cell r="P6535">
            <v>128</v>
          </cell>
        </row>
        <row r="6536">
          <cell r="A6536">
            <v>611.64800000000014</v>
          </cell>
          <cell r="D6536">
            <v>2000</v>
          </cell>
          <cell r="H6536">
            <v>3.7000000000000002E-3</v>
          </cell>
          <cell r="M6536">
            <v>182813</v>
          </cell>
          <cell r="P6536">
            <v>128</v>
          </cell>
        </row>
        <row r="6537">
          <cell r="A6537">
            <v>611.67500000000007</v>
          </cell>
          <cell r="D6537">
            <v>2001</v>
          </cell>
          <cell r="H6537">
            <v>5.4999999999999997E-3</v>
          </cell>
          <cell r="M6537">
            <v>192188</v>
          </cell>
          <cell r="P6537">
            <v>0</v>
          </cell>
        </row>
        <row r="6538">
          <cell r="A6538">
            <v>611.70200000000011</v>
          </cell>
          <cell r="D6538">
            <v>2002</v>
          </cell>
          <cell r="H6538">
            <v>2.3523999999999998</v>
          </cell>
          <cell r="M6538">
            <v>185938</v>
          </cell>
          <cell r="P6538">
            <v>128</v>
          </cell>
        </row>
        <row r="6539">
          <cell r="A6539">
            <v>611.73700000000008</v>
          </cell>
          <cell r="D6539">
            <v>2003</v>
          </cell>
          <cell r="H6539">
            <v>1.9300999999999999</v>
          </cell>
          <cell r="M6539">
            <v>193750</v>
          </cell>
          <cell r="P6539">
            <v>128</v>
          </cell>
        </row>
        <row r="6540">
          <cell r="A6540">
            <v>611.77200000000005</v>
          </cell>
          <cell r="D6540">
            <v>2004</v>
          </cell>
          <cell r="H6540">
            <v>0.15690000000000001</v>
          </cell>
          <cell r="M6540">
            <v>196875</v>
          </cell>
          <cell r="P6540">
            <v>127</v>
          </cell>
        </row>
        <row r="6541">
          <cell r="A6541">
            <v>611.80000000000007</v>
          </cell>
          <cell r="D6541">
            <v>2005</v>
          </cell>
          <cell r="H6541">
            <v>4.3239999999999998</v>
          </cell>
          <cell r="M6541">
            <v>195313</v>
          </cell>
          <cell r="P6541">
            <v>128</v>
          </cell>
        </row>
        <row r="6542">
          <cell r="A6542">
            <v>611.8370000000001</v>
          </cell>
          <cell r="D6542">
            <v>2006</v>
          </cell>
          <cell r="H6542">
            <v>2.5705</v>
          </cell>
          <cell r="M6542">
            <v>193750</v>
          </cell>
          <cell r="P6542">
            <v>128</v>
          </cell>
        </row>
        <row r="6543">
          <cell r="A6543">
            <v>611.8660000000001</v>
          </cell>
          <cell r="D6543">
            <v>2007</v>
          </cell>
          <cell r="H6543">
            <v>0</v>
          </cell>
          <cell r="M6543">
            <v>471875</v>
          </cell>
          <cell r="P6543">
            <v>0</v>
          </cell>
        </row>
        <row r="6544">
          <cell r="A6544">
            <v>611.89800000000014</v>
          </cell>
          <cell r="D6544">
            <v>2008</v>
          </cell>
          <cell r="H6544">
            <v>0</v>
          </cell>
          <cell r="M6544">
            <v>489063</v>
          </cell>
          <cell r="P6544">
            <v>0</v>
          </cell>
        </row>
        <row r="6545">
          <cell r="A6545">
            <v>611.92500000000007</v>
          </cell>
          <cell r="D6545">
            <v>2009</v>
          </cell>
          <cell r="H6545">
            <v>0</v>
          </cell>
          <cell r="M6545">
            <v>475000</v>
          </cell>
          <cell r="P6545">
            <v>0</v>
          </cell>
        </row>
        <row r="6546">
          <cell r="A6546">
            <v>611.95700000000011</v>
          </cell>
          <cell r="D6546">
            <v>2010</v>
          </cell>
          <cell r="H6546">
            <v>0</v>
          </cell>
          <cell r="M6546">
            <v>471875</v>
          </cell>
          <cell r="P6546">
            <v>248</v>
          </cell>
        </row>
        <row r="6547">
          <cell r="A6547">
            <v>611.9860000000001</v>
          </cell>
          <cell r="D6547">
            <v>2011</v>
          </cell>
          <cell r="H6547">
            <v>3.3862999999999999</v>
          </cell>
          <cell r="M6547">
            <v>192188</v>
          </cell>
          <cell r="P6547">
            <v>127</v>
          </cell>
        </row>
        <row r="6548">
          <cell r="A6548">
            <v>611.9910000000001</v>
          </cell>
          <cell r="D6548">
            <v>2012</v>
          </cell>
          <cell r="H6548">
            <v>1.52E-2</v>
          </cell>
          <cell r="M6548">
            <v>226563</v>
          </cell>
          <cell r="P6548">
            <v>128</v>
          </cell>
        </row>
        <row r="6549">
          <cell r="A6549">
            <v>612.01900000000012</v>
          </cell>
          <cell r="D6549">
            <v>2013</v>
          </cell>
          <cell r="H6549">
            <v>0</v>
          </cell>
          <cell r="M6549">
            <v>468750</v>
          </cell>
          <cell r="P6549">
            <v>0</v>
          </cell>
        </row>
        <row r="6550">
          <cell r="A6550">
            <v>612.05500000000006</v>
          </cell>
          <cell r="D6550">
            <v>2014</v>
          </cell>
          <cell r="H6550">
            <v>0.65610000000000002</v>
          </cell>
          <cell r="M6550">
            <v>195313</v>
          </cell>
          <cell r="P6550">
            <v>128</v>
          </cell>
        </row>
        <row r="6551">
          <cell r="A6551">
            <v>612.07700000000011</v>
          </cell>
          <cell r="D6551">
            <v>2015</v>
          </cell>
          <cell r="H6551">
            <v>0.19040000000000001</v>
          </cell>
          <cell r="M6551">
            <v>189063</v>
          </cell>
          <cell r="P6551">
            <v>99</v>
          </cell>
        </row>
        <row r="6552">
          <cell r="A6552">
            <v>612.11200000000008</v>
          </cell>
          <cell r="D6552">
            <v>2016</v>
          </cell>
          <cell r="H6552">
            <v>0.1026</v>
          </cell>
          <cell r="M6552">
            <v>214063</v>
          </cell>
          <cell r="P6552">
            <v>149</v>
          </cell>
        </row>
        <row r="6553">
          <cell r="A6553">
            <v>612.14600000000007</v>
          </cell>
          <cell r="D6553">
            <v>2017</v>
          </cell>
          <cell r="H6553">
            <v>0</v>
          </cell>
          <cell r="M6553">
            <v>476563</v>
          </cell>
          <cell r="P6553">
            <v>0</v>
          </cell>
        </row>
        <row r="6554">
          <cell r="A6554">
            <v>612.17000000000007</v>
          </cell>
          <cell r="D6554">
            <v>2018</v>
          </cell>
          <cell r="H6554">
            <v>5.8665000000000003</v>
          </cell>
          <cell r="M6554">
            <v>193750</v>
          </cell>
          <cell r="P6554">
            <v>128</v>
          </cell>
        </row>
        <row r="6555">
          <cell r="A6555">
            <v>612.17900000000009</v>
          </cell>
          <cell r="D6555">
            <v>2019</v>
          </cell>
          <cell r="H6555">
            <v>0.4042</v>
          </cell>
          <cell r="M6555">
            <v>187500</v>
          </cell>
          <cell r="P6555">
            <v>107</v>
          </cell>
        </row>
        <row r="6556">
          <cell r="A6556">
            <v>612.2120000000001</v>
          </cell>
          <cell r="D6556">
            <v>2020</v>
          </cell>
          <cell r="H6556">
            <v>0.32290000000000002</v>
          </cell>
          <cell r="M6556">
            <v>187500</v>
          </cell>
          <cell r="P6556">
            <v>128</v>
          </cell>
        </row>
        <row r="6557">
          <cell r="A6557">
            <v>612.2360000000001</v>
          </cell>
          <cell r="D6557">
            <v>2021</v>
          </cell>
          <cell r="H6557">
            <v>4.19E-2</v>
          </cell>
          <cell r="M6557">
            <v>187500</v>
          </cell>
          <cell r="P6557">
            <v>0</v>
          </cell>
        </row>
        <row r="6558">
          <cell r="A6558">
            <v>612.27100000000007</v>
          </cell>
          <cell r="D6558">
            <v>2022</v>
          </cell>
          <cell r="H6558">
            <v>0.78320000000000001</v>
          </cell>
          <cell r="M6558">
            <v>198438</v>
          </cell>
          <cell r="P6558">
            <v>128</v>
          </cell>
        </row>
        <row r="6559">
          <cell r="A6559">
            <v>612.29600000000005</v>
          </cell>
          <cell r="D6559">
            <v>2023</v>
          </cell>
          <cell r="H6559">
            <v>6.5199999999999994E-2</v>
          </cell>
          <cell r="M6559">
            <v>185938</v>
          </cell>
          <cell r="P6559">
            <v>95</v>
          </cell>
        </row>
        <row r="6560">
          <cell r="A6560">
            <v>612.32700000000011</v>
          </cell>
          <cell r="D6560">
            <v>2024</v>
          </cell>
          <cell r="H6560">
            <v>0.82069999999999999</v>
          </cell>
          <cell r="M6560">
            <v>193750</v>
          </cell>
          <cell r="P6560">
            <v>128</v>
          </cell>
        </row>
        <row r="6561">
          <cell r="A6561">
            <v>612.36200000000008</v>
          </cell>
          <cell r="D6561">
            <v>2025</v>
          </cell>
          <cell r="H6561">
            <v>0.1047</v>
          </cell>
          <cell r="M6561">
            <v>184375</v>
          </cell>
          <cell r="P6561">
            <v>106</v>
          </cell>
        </row>
        <row r="6562">
          <cell r="A6562">
            <v>612.39600000000007</v>
          </cell>
          <cell r="D6562">
            <v>2026</v>
          </cell>
          <cell r="H6562">
            <v>3.2300000000000002E-2</v>
          </cell>
          <cell r="M6562">
            <v>215625</v>
          </cell>
          <cell r="P6562">
            <v>127</v>
          </cell>
        </row>
        <row r="6563">
          <cell r="A6563">
            <v>612.42100000000005</v>
          </cell>
          <cell r="D6563">
            <v>2027</v>
          </cell>
          <cell r="H6563">
            <v>7.0499999999999993E-2</v>
          </cell>
          <cell r="M6563">
            <v>182813</v>
          </cell>
          <cell r="P6563">
            <v>177</v>
          </cell>
        </row>
        <row r="6564">
          <cell r="A6564">
            <v>612.45500000000015</v>
          </cell>
          <cell r="D6564">
            <v>2028</v>
          </cell>
          <cell r="H6564">
            <v>0</v>
          </cell>
          <cell r="M6564">
            <v>459375</v>
          </cell>
          <cell r="P6564">
            <v>79</v>
          </cell>
        </row>
        <row r="6565">
          <cell r="A6565">
            <v>612.4860000000001</v>
          </cell>
          <cell r="D6565">
            <v>2029</v>
          </cell>
          <cell r="H6565">
            <v>7.3456999999999999</v>
          </cell>
          <cell r="M6565">
            <v>192188</v>
          </cell>
          <cell r="P6565">
            <v>120</v>
          </cell>
        </row>
        <row r="6566">
          <cell r="A6566">
            <v>612.51900000000012</v>
          </cell>
          <cell r="D6566">
            <v>2030</v>
          </cell>
          <cell r="H6566">
            <v>6.59E-2</v>
          </cell>
          <cell r="M6566">
            <v>182813</v>
          </cell>
          <cell r="P6566">
            <v>138</v>
          </cell>
        </row>
        <row r="6567">
          <cell r="A6567">
            <v>612.54700000000014</v>
          </cell>
          <cell r="D6567">
            <v>2031</v>
          </cell>
          <cell r="H6567">
            <v>38.500500000000002</v>
          </cell>
          <cell r="M6567">
            <v>221875</v>
          </cell>
          <cell r="P6567">
            <v>0</v>
          </cell>
        </row>
        <row r="6568">
          <cell r="A6568">
            <v>612.58400000000006</v>
          </cell>
          <cell r="D6568">
            <v>2032</v>
          </cell>
          <cell r="H6568">
            <v>1.6021000000000001</v>
          </cell>
          <cell r="M6568">
            <v>195313</v>
          </cell>
          <cell r="P6568">
            <v>127</v>
          </cell>
        </row>
        <row r="6569">
          <cell r="A6569">
            <v>612.61200000000008</v>
          </cell>
          <cell r="D6569">
            <v>2033</v>
          </cell>
          <cell r="H6569">
            <v>2.3553999999999999</v>
          </cell>
          <cell r="M6569">
            <v>187500</v>
          </cell>
          <cell r="P6569">
            <v>128</v>
          </cell>
        </row>
        <row r="6570">
          <cell r="A6570">
            <v>612.64800000000014</v>
          </cell>
          <cell r="D6570">
            <v>2034</v>
          </cell>
          <cell r="H6570">
            <v>3.5999999999999999E-3</v>
          </cell>
          <cell r="M6570">
            <v>259375</v>
          </cell>
          <cell r="P6570">
            <v>121</v>
          </cell>
        </row>
        <row r="6571">
          <cell r="A6571">
            <v>612.67500000000007</v>
          </cell>
          <cell r="D6571">
            <v>2035</v>
          </cell>
          <cell r="H6571">
            <v>0.67969999999999997</v>
          </cell>
          <cell r="M6571">
            <v>184375</v>
          </cell>
          <cell r="P6571">
            <v>128</v>
          </cell>
        </row>
        <row r="6572">
          <cell r="A6572">
            <v>612.70600000000013</v>
          </cell>
          <cell r="D6572">
            <v>2036</v>
          </cell>
          <cell r="H6572">
            <v>0.48259999999999997</v>
          </cell>
          <cell r="M6572">
            <v>185938</v>
          </cell>
          <cell r="P6572">
            <v>107</v>
          </cell>
        </row>
        <row r="6573">
          <cell r="A6573">
            <v>612.73900000000015</v>
          </cell>
          <cell r="D6573">
            <v>2037</v>
          </cell>
          <cell r="H6573">
            <v>0.121</v>
          </cell>
          <cell r="M6573">
            <v>182813</v>
          </cell>
          <cell r="P6573">
            <v>121</v>
          </cell>
        </row>
        <row r="6574">
          <cell r="A6574">
            <v>612.77300000000014</v>
          </cell>
          <cell r="D6574">
            <v>2038</v>
          </cell>
          <cell r="H6574">
            <v>2.7263999999999999</v>
          </cell>
          <cell r="M6574">
            <v>193750</v>
          </cell>
          <cell r="P6574">
            <v>128</v>
          </cell>
        </row>
        <row r="6575">
          <cell r="A6575">
            <v>612.80700000000013</v>
          </cell>
          <cell r="D6575">
            <v>2039</v>
          </cell>
          <cell r="H6575">
            <v>1.35E-2</v>
          </cell>
          <cell r="M6575">
            <v>223438</v>
          </cell>
          <cell r="P6575">
            <v>128</v>
          </cell>
        </row>
        <row r="6576">
          <cell r="A6576">
            <v>612.83100000000013</v>
          </cell>
          <cell r="D6576">
            <v>2040</v>
          </cell>
          <cell r="H6576">
            <v>0</v>
          </cell>
          <cell r="M6576">
            <v>476563</v>
          </cell>
          <cell r="P6576">
            <v>11</v>
          </cell>
        </row>
        <row r="6577">
          <cell r="A6577">
            <v>612.86200000000008</v>
          </cell>
          <cell r="D6577">
            <v>2041</v>
          </cell>
          <cell r="H6577">
            <v>8.0000000000000004E-4</v>
          </cell>
          <cell r="M6577">
            <v>401563</v>
          </cell>
          <cell r="P6577">
            <v>0</v>
          </cell>
        </row>
        <row r="6578">
          <cell r="A6578">
            <v>612.89100000000008</v>
          </cell>
          <cell r="D6578">
            <v>2042</v>
          </cell>
          <cell r="H6578">
            <v>8.3999999999999995E-3</v>
          </cell>
          <cell r="M6578">
            <v>246875</v>
          </cell>
          <cell r="P6578">
            <v>210</v>
          </cell>
        </row>
        <row r="6579">
          <cell r="A6579">
            <v>612.92300000000012</v>
          </cell>
          <cell r="D6579">
            <v>2043</v>
          </cell>
          <cell r="H6579">
            <v>0.108</v>
          </cell>
          <cell r="M6579">
            <v>201563</v>
          </cell>
          <cell r="P6579">
            <v>0</v>
          </cell>
        </row>
        <row r="6580">
          <cell r="A6580">
            <v>612.97100000000012</v>
          </cell>
          <cell r="D6580">
            <v>2044</v>
          </cell>
          <cell r="H6580">
            <v>4.9000000000000002E-2</v>
          </cell>
          <cell r="M6580">
            <v>215625</v>
          </cell>
          <cell r="P6580">
            <v>163</v>
          </cell>
        </row>
        <row r="6581">
          <cell r="A6581">
            <v>612.99200000000008</v>
          </cell>
          <cell r="D6581">
            <v>2045</v>
          </cell>
          <cell r="H6581">
            <v>1.3100000000000001E-2</v>
          </cell>
          <cell r="M6581">
            <v>206250</v>
          </cell>
          <cell r="P6581">
            <v>192</v>
          </cell>
        </row>
        <row r="6582">
          <cell r="A6582">
            <v>613.01800000000014</v>
          </cell>
          <cell r="D6582">
            <v>2046</v>
          </cell>
          <cell r="H6582">
            <v>0.30669999999999997</v>
          </cell>
          <cell r="M6582">
            <v>190625</v>
          </cell>
          <cell r="P6582">
            <v>120</v>
          </cell>
        </row>
        <row r="6583">
          <cell r="A6583">
            <v>613.05000000000007</v>
          </cell>
          <cell r="D6583">
            <v>2047</v>
          </cell>
          <cell r="H6583">
            <v>0.32219999999999999</v>
          </cell>
          <cell r="M6583">
            <v>184375</v>
          </cell>
          <cell r="P6583">
            <v>106</v>
          </cell>
        </row>
        <row r="6584">
          <cell r="A6584">
            <v>613.08300000000008</v>
          </cell>
          <cell r="D6584">
            <v>2048</v>
          </cell>
          <cell r="H6584">
            <v>0.17199999999999999</v>
          </cell>
          <cell r="M6584">
            <v>185938</v>
          </cell>
          <cell r="P6584">
            <v>101</v>
          </cell>
        </row>
        <row r="6585">
          <cell r="A6585">
            <v>613.1160000000001</v>
          </cell>
          <cell r="D6585">
            <v>2049</v>
          </cell>
          <cell r="H6585">
            <v>0</v>
          </cell>
          <cell r="M6585">
            <v>482813</v>
          </cell>
          <cell r="P6585">
            <v>0</v>
          </cell>
        </row>
        <row r="6586">
          <cell r="A6586">
            <v>613.15400000000011</v>
          </cell>
          <cell r="D6586">
            <v>2050</v>
          </cell>
          <cell r="H6586">
            <v>8.1600000000000006E-2</v>
          </cell>
          <cell r="M6586">
            <v>184375</v>
          </cell>
          <cell r="P6586">
            <v>0</v>
          </cell>
        </row>
        <row r="6587">
          <cell r="A6587">
            <v>613.17900000000009</v>
          </cell>
          <cell r="D6587">
            <v>2051</v>
          </cell>
          <cell r="H6587">
            <v>1.44E-2</v>
          </cell>
          <cell r="M6587">
            <v>223438</v>
          </cell>
          <cell r="P6587">
            <v>130</v>
          </cell>
        </row>
        <row r="6588">
          <cell r="A6588">
            <v>613.20900000000006</v>
          </cell>
          <cell r="D6588">
            <v>2052</v>
          </cell>
          <cell r="H6588">
            <v>0</v>
          </cell>
          <cell r="M6588">
            <v>482813</v>
          </cell>
          <cell r="P6588">
            <v>0</v>
          </cell>
        </row>
        <row r="6589">
          <cell r="A6589">
            <v>613.26300000000015</v>
          </cell>
          <cell r="D6589">
            <v>2053</v>
          </cell>
          <cell r="H6589">
            <v>8.9999999999999998E-4</v>
          </cell>
          <cell r="M6589">
            <v>223438</v>
          </cell>
          <cell r="P6589">
            <v>0</v>
          </cell>
        </row>
        <row r="6590">
          <cell r="A6590">
            <v>613.28600000000006</v>
          </cell>
          <cell r="D6590">
            <v>2054</v>
          </cell>
          <cell r="H6590">
            <v>0.5232</v>
          </cell>
          <cell r="M6590">
            <v>184375</v>
          </cell>
          <cell r="P6590">
            <v>106</v>
          </cell>
        </row>
        <row r="6591">
          <cell r="A6591">
            <v>613.3130000000001</v>
          </cell>
          <cell r="D6591">
            <v>2055</v>
          </cell>
          <cell r="H6591">
            <v>3.0999999999999999E-3</v>
          </cell>
          <cell r="M6591">
            <v>232813</v>
          </cell>
          <cell r="P6591">
            <v>116</v>
          </cell>
        </row>
        <row r="6592">
          <cell r="A6592">
            <v>613.37200000000007</v>
          </cell>
          <cell r="D6592">
            <v>2056</v>
          </cell>
          <cell r="H6592">
            <v>8.0000000000000004E-4</v>
          </cell>
          <cell r="M6592">
            <v>421875</v>
          </cell>
          <cell r="P6592">
            <v>0</v>
          </cell>
        </row>
        <row r="6593">
          <cell r="A6593">
            <v>613.40900000000011</v>
          </cell>
          <cell r="D6593">
            <v>2057</v>
          </cell>
          <cell r="H6593">
            <v>0</v>
          </cell>
          <cell r="M6593">
            <v>470313</v>
          </cell>
          <cell r="P6593">
            <v>0</v>
          </cell>
        </row>
        <row r="6594">
          <cell r="A6594">
            <v>613.43900000000008</v>
          </cell>
          <cell r="D6594">
            <v>2058</v>
          </cell>
          <cell r="H6594">
            <v>1E-4</v>
          </cell>
          <cell r="M6594">
            <v>432813</v>
          </cell>
          <cell r="P6594">
            <v>0</v>
          </cell>
        </row>
        <row r="6595">
          <cell r="A6595">
            <v>613.49500000000012</v>
          </cell>
          <cell r="D6595">
            <v>2059</v>
          </cell>
          <cell r="H6595">
            <v>2.9899999999999999E-2</v>
          </cell>
          <cell r="M6595">
            <v>184375</v>
          </cell>
          <cell r="P6595">
            <v>111</v>
          </cell>
        </row>
        <row r="6596">
          <cell r="A6596">
            <v>613.55700000000013</v>
          </cell>
          <cell r="D6596">
            <v>2060</v>
          </cell>
          <cell r="H6596">
            <v>0</v>
          </cell>
          <cell r="M6596">
            <v>478125</v>
          </cell>
          <cell r="P6596">
            <v>0</v>
          </cell>
        </row>
        <row r="6597">
          <cell r="A6597">
            <v>613.57600000000014</v>
          </cell>
          <cell r="D6597">
            <v>2061</v>
          </cell>
          <cell r="H6597">
            <v>0.10829999999999999</v>
          </cell>
          <cell r="M6597">
            <v>242188</v>
          </cell>
          <cell r="P6597">
            <v>128</v>
          </cell>
        </row>
        <row r="6598">
          <cell r="A6598">
            <v>613.59400000000005</v>
          </cell>
          <cell r="D6598">
            <v>2062</v>
          </cell>
          <cell r="H6598">
            <v>8.9700000000000002E-2</v>
          </cell>
          <cell r="M6598">
            <v>189063</v>
          </cell>
          <cell r="P6598">
            <v>51</v>
          </cell>
        </row>
        <row r="6599">
          <cell r="A6599">
            <v>613.62700000000007</v>
          </cell>
          <cell r="D6599">
            <v>2063</v>
          </cell>
          <cell r="H6599">
            <v>8.9999999999999998E-4</v>
          </cell>
          <cell r="M6599">
            <v>384375</v>
          </cell>
          <cell r="P6599">
            <v>0</v>
          </cell>
        </row>
        <row r="6600">
          <cell r="A6600">
            <v>613.66300000000012</v>
          </cell>
          <cell r="D6600">
            <v>2064</v>
          </cell>
          <cell r="H6600">
            <v>0.37740000000000001</v>
          </cell>
          <cell r="M6600">
            <v>184375</v>
          </cell>
          <cell r="P6600">
            <v>106</v>
          </cell>
        </row>
        <row r="6601">
          <cell r="A6601">
            <v>613.68700000000013</v>
          </cell>
          <cell r="D6601">
            <v>2065</v>
          </cell>
          <cell r="H6601">
            <v>9.1300000000000006E-2</v>
          </cell>
          <cell r="M6601">
            <v>243750</v>
          </cell>
          <cell r="P6601">
            <v>133</v>
          </cell>
        </row>
        <row r="6602">
          <cell r="A6602">
            <v>613.74700000000007</v>
          </cell>
          <cell r="D6602">
            <v>2066</v>
          </cell>
          <cell r="H6602">
            <v>8.0000000000000004E-4</v>
          </cell>
          <cell r="M6602">
            <v>412500</v>
          </cell>
          <cell r="P6602">
            <v>0</v>
          </cell>
        </row>
        <row r="6603">
          <cell r="A6603">
            <v>613.78200000000015</v>
          </cell>
          <cell r="D6603">
            <v>2067</v>
          </cell>
          <cell r="H6603">
            <v>8.0000000000000004E-4</v>
          </cell>
          <cell r="M6603">
            <v>426563</v>
          </cell>
          <cell r="P6603">
            <v>0</v>
          </cell>
        </row>
        <row r="6604">
          <cell r="A6604">
            <v>613.79900000000009</v>
          </cell>
          <cell r="D6604">
            <v>2068</v>
          </cell>
          <cell r="H6604">
            <v>0.06</v>
          </cell>
          <cell r="M6604">
            <v>273438</v>
          </cell>
          <cell r="P6604">
            <v>145</v>
          </cell>
        </row>
        <row r="6605">
          <cell r="A6605">
            <v>613.8850000000001</v>
          </cell>
          <cell r="D6605">
            <v>2069</v>
          </cell>
          <cell r="H6605">
            <v>8.0000000000000004E-4</v>
          </cell>
          <cell r="M6605">
            <v>406250</v>
          </cell>
          <cell r="P6605">
            <v>128</v>
          </cell>
        </row>
        <row r="6606">
          <cell r="A6606">
            <v>613.89700000000005</v>
          </cell>
          <cell r="D6606">
            <v>2070</v>
          </cell>
          <cell r="H6606">
            <v>1.5699999999999999E-2</v>
          </cell>
          <cell r="M6606">
            <v>201563</v>
          </cell>
          <cell r="P6606">
            <v>11</v>
          </cell>
        </row>
        <row r="6607">
          <cell r="A6607">
            <v>613.97900000000004</v>
          </cell>
          <cell r="D6607">
            <v>2071</v>
          </cell>
          <cell r="H6607">
            <v>8.0000000000000004E-4</v>
          </cell>
          <cell r="M6607">
            <v>407813</v>
          </cell>
          <cell r="P6607">
            <v>0</v>
          </cell>
        </row>
        <row r="6608">
          <cell r="A6608">
            <v>614.01400000000012</v>
          </cell>
          <cell r="D6608">
            <v>2072</v>
          </cell>
          <cell r="H6608">
            <v>2.69E-2</v>
          </cell>
          <cell r="M6608">
            <v>225000</v>
          </cell>
          <cell r="P6608">
            <v>110</v>
          </cell>
        </row>
        <row r="6609">
          <cell r="A6609">
            <v>614.02500000000009</v>
          </cell>
          <cell r="D6609">
            <v>2073</v>
          </cell>
          <cell r="H6609">
            <v>4.3099999999999999E-2</v>
          </cell>
          <cell r="M6609">
            <v>192188</v>
          </cell>
          <cell r="P6609">
            <v>94</v>
          </cell>
        </row>
        <row r="6610">
          <cell r="A6610">
            <v>614.07300000000009</v>
          </cell>
          <cell r="D6610">
            <v>2074</v>
          </cell>
          <cell r="H6610">
            <v>1E-4</v>
          </cell>
          <cell r="M6610">
            <v>421875</v>
          </cell>
          <cell r="P6610">
            <v>0</v>
          </cell>
        </row>
        <row r="6611">
          <cell r="A6611">
            <v>614.09300000000007</v>
          </cell>
          <cell r="D6611">
            <v>2075</v>
          </cell>
          <cell r="H6611">
            <v>1.4800000000000001E-2</v>
          </cell>
          <cell r="M6611">
            <v>265625</v>
          </cell>
          <cell r="P6611">
            <v>65</v>
          </cell>
        </row>
        <row r="6612">
          <cell r="A6612">
            <v>614.11800000000005</v>
          </cell>
          <cell r="D6612">
            <v>2076</v>
          </cell>
          <cell r="H6612">
            <v>8.9999999999999998E-4</v>
          </cell>
          <cell r="M6612">
            <v>404688</v>
          </cell>
          <cell r="P6612">
            <v>128</v>
          </cell>
        </row>
        <row r="6613">
          <cell r="A6613">
            <v>614.14200000000005</v>
          </cell>
          <cell r="D6613">
            <v>2077</v>
          </cell>
          <cell r="H6613">
            <v>6.7699999999999996E-2</v>
          </cell>
          <cell r="M6613">
            <v>190625</v>
          </cell>
          <cell r="P6613">
            <v>99</v>
          </cell>
        </row>
        <row r="6614">
          <cell r="A6614">
            <v>614.17400000000009</v>
          </cell>
          <cell r="D6614">
            <v>2078</v>
          </cell>
          <cell r="H6614">
            <v>2.5000000000000001E-2</v>
          </cell>
          <cell r="M6614">
            <v>185938</v>
          </cell>
          <cell r="P6614">
            <v>142</v>
          </cell>
        </row>
        <row r="6615">
          <cell r="A6615">
            <v>614.23500000000013</v>
          </cell>
          <cell r="D6615">
            <v>2079</v>
          </cell>
          <cell r="H6615">
            <v>0.34379999999999999</v>
          </cell>
          <cell r="M6615">
            <v>184375</v>
          </cell>
          <cell r="P6615">
            <v>106</v>
          </cell>
        </row>
        <row r="6616">
          <cell r="A6616">
            <v>614.2650000000001</v>
          </cell>
          <cell r="D6616">
            <v>2080</v>
          </cell>
          <cell r="H6616">
            <v>5.0999999999999997E-2</v>
          </cell>
          <cell r="M6616">
            <v>185938</v>
          </cell>
          <cell r="P6616">
            <v>17</v>
          </cell>
        </row>
        <row r="6617">
          <cell r="A6617">
            <v>614.29900000000009</v>
          </cell>
          <cell r="D6617">
            <v>2081</v>
          </cell>
          <cell r="H6617">
            <v>1.1416999999999999</v>
          </cell>
          <cell r="M6617">
            <v>189063</v>
          </cell>
          <cell r="P6617">
            <v>128</v>
          </cell>
        </row>
        <row r="6618">
          <cell r="A6618">
            <v>614.35800000000006</v>
          </cell>
          <cell r="D6618">
            <v>2082</v>
          </cell>
          <cell r="H6618">
            <v>8.8000000000000005E-3</v>
          </cell>
          <cell r="M6618">
            <v>225000</v>
          </cell>
          <cell r="P6618">
            <v>108</v>
          </cell>
        </row>
        <row r="6619">
          <cell r="A6619">
            <v>614.38000000000011</v>
          </cell>
          <cell r="D6619">
            <v>2083</v>
          </cell>
          <cell r="H6619">
            <v>79.884799999999998</v>
          </cell>
          <cell r="M6619">
            <v>217188</v>
          </cell>
          <cell r="P6619">
            <v>130</v>
          </cell>
        </row>
        <row r="6620">
          <cell r="A6620">
            <v>614.41100000000006</v>
          </cell>
          <cell r="D6620">
            <v>2084</v>
          </cell>
          <cell r="H6620">
            <v>1.2235</v>
          </cell>
          <cell r="M6620">
            <v>184375</v>
          </cell>
          <cell r="P6620">
            <v>106</v>
          </cell>
        </row>
        <row r="6621">
          <cell r="A6621">
            <v>614.44400000000007</v>
          </cell>
          <cell r="D6621">
            <v>2085</v>
          </cell>
          <cell r="H6621">
            <v>116.5806</v>
          </cell>
          <cell r="M6621">
            <v>229688</v>
          </cell>
          <cell r="P6621">
            <v>110</v>
          </cell>
        </row>
        <row r="6622">
          <cell r="A6622">
            <v>614.47800000000007</v>
          </cell>
          <cell r="D6622">
            <v>2086</v>
          </cell>
          <cell r="H6622">
            <v>3.3999999999999998E-3</v>
          </cell>
          <cell r="M6622">
            <v>237500</v>
          </cell>
          <cell r="P6622">
            <v>145</v>
          </cell>
        </row>
        <row r="6623">
          <cell r="A6623">
            <v>614.53000000000009</v>
          </cell>
          <cell r="D6623">
            <v>2087</v>
          </cell>
          <cell r="H6623">
            <v>9.2399999999999996E-2</v>
          </cell>
          <cell r="M6623">
            <v>240625</v>
          </cell>
          <cell r="P6623">
            <v>0</v>
          </cell>
        </row>
        <row r="6624">
          <cell r="A6624">
            <v>614.56000000000006</v>
          </cell>
          <cell r="D6624">
            <v>2088</v>
          </cell>
          <cell r="H6624">
            <v>0.1108</v>
          </cell>
          <cell r="M6624">
            <v>246875</v>
          </cell>
          <cell r="P6624">
            <v>133</v>
          </cell>
        </row>
        <row r="6625">
          <cell r="A6625">
            <v>614.60100000000011</v>
          </cell>
          <cell r="D6625">
            <v>2089</v>
          </cell>
          <cell r="H6625">
            <v>7.7000000000000002E-3</v>
          </cell>
          <cell r="M6625">
            <v>225000</v>
          </cell>
          <cell r="P6625">
            <v>137</v>
          </cell>
        </row>
        <row r="6626">
          <cell r="A6626">
            <v>614.66100000000006</v>
          </cell>
          <cell r="D6626">
            <v>2090</v>
          </cell>
          <cell r="H6626">
            <v>2.81E-2</v>
          </cell>
          <cell r="M6626">
            <v>254688</v>
          </cell>
          <cell r="P6626">
            <v>72</v>
          </cell>
        </row>
        <row r="6627">
          <cell r="A6627">
            <v>614.6880000000001</v>
          </cell>
          <cell r="D6627">
            <v>2091</v>
          </cell>
          <cell r="H6627">
            <v>1.2999999999999999E-3</v>
          </cell>
          <cell r="M6627">
            <v>273438</v>
          </cell>
          <cell r="P6627">
            <v>129</v>
          </cell>
        </row>
        <row r="6628">
          <cell r="A6628">
            <v>614.72300000000007</v>
          </cell>
          <cell r="D6628">
            <v>2092</v>
          </cell>
          <cell r="H6628">
            <v>0</v>
          </cell>
          <cell r="M6628">
            <v>462500</v>
          </cell>
          <cell r="P6628">
            <v>0</v>
          </cell>
        </row>
        <row r="6629">
          <cell r="A6629">
            <v>614.75100000000009</v>
          </cell>
          <cell r="D6629">
            <v>2093</v>
          </cell>
          <cell r="H6629">
            <v>6.8500000000000005E-2</v>
          </cell>
          <cell r="M6629">
            <v>435938</v>
          </cell>
          <cell r="P6629">
            <v>47</v>
          </cell>
        </row>
        <row r="6630">
          <cell r="A6630">
            <v>614.75900000000013</v>
          </cell>
          <cell r="D6630">
            <v>2094</v>
          </cell>
          <cell r="H6630">
            <v>4.2500000000000003E-2</v>
          </cell>
          <cell r="M6630">
            <v>187500</v>
          </cell>
          <cell r="P6630">
            <v>0</v>
          </cell>
        </row>
        <row r="6631">
          <cell r="A6631">
            <v>614.78400000000011</v>
          </cell>
          <cell r="D6631">
            <v>2095</v>
          </cell>
          <cell r="H6631">
            <v>1.8E-3</v>
          </cell>
          <cell r="M6631">
            <v>295313</v>
          </cell>
          <cell r="P6631">
            <v>0</v>
          </cell>
        </row>
        <row r="6632">
          <cell r="A6632">
            <v>614.87000000000012</v>
          </cell>
          <cell r="D6632">
            <v>2096</v>
          </cell>
          <cell r="H6632">
            <v>8.0000000000000004E-4</v>
          </cell>
          <cell r="M6632">
            <v>412500</v>
          </cell>
          <cell r="P6632">
            <v>0</v>
          </cell>
        </row>
        <row r="6633">
          <cell r="A6633">
            <v>614.96300000000008</v>
          </cell>
          <cell r="D6633">
            <v>2097</v>
          </cell>
          <cell r="H6633">
            <v>8.0000000000000004E-4</v>
          </cell>
          <cell r="M6633">
            <v>410938</v>
          </cell>
          <cell r="P6633">
            <v>128</v>
          </cell>
        </row>
        <row r="6634">
          <cell r="A6634">
            <v>614.98000000000013</v>
          </cell>
          <cell r="D6634">
            <v>2098</v>
          </cell>
          <cell r="H6634">
            <v>0.1726</v>
          </cell>
          <cell r="M6634">
            <v>201563</v>
          </cell>
          <cell r="P6634">
            <v>120</v>
          </cell>
        </row>
        <row r="6635">
          <cell r="A6635">
            <v>615.00100000000009</v>
          </cell>
          <cell r="D6635">
            <v>2099</v>
          </cell>
          <cell r="H6635">
            <v>1E-4</v>
          </cell>
          <cell r="M6635">
            <v>448438</v>
          </cell>
          <cell r="P6635">
            <v>0</v>
          </cell>
        </row>
        <row r="6636">
          <cell r="A6636">
            <v>615.09900000000005</v>
          </cell>
          <cell r="D6636">
            <v>2100</v>
          </cell>
          <cell r="H6636">
            <v>4.9099999999999998E-2</v>
          </cell>
          <cell r="M6636">
            <v>193750</v>
          </cell>
          <cell r="P6636">
            <v>106</v>
          </cell>
        </row>
        <row r="6637">
          <cell r="A6637">
            <v>615.12900000000013</v>
          </cell>
          <cell r="D6637">
            <v>2101</v>
          </cell>
          <cell r="H6637">
            <v>0.3271</v>
          </cell>
          <cell r="M6637">
            <v>184375</v>
          </cell>
          <cell r="P6637">
            <v>105</v>
          </cell>
        </row>
        <row r="6638">
          <cell r="A6638">
            <v>615.1690000000001</v>
          </cell>
          <cell r="D6638">
            <v>2102</v>
          </cell>
          <cell r="H6638">
            <v>7.1999999999999998E-3</v>
          </cell>
          <cell r="M6638">
            <v>242188</v>
          </cell>
          <cell r="P6638">
            <v>87</v>
          </cell>
        </row>
        <row r="6639">
          <cell r="A6639">
            <v>615.19100000000014</v>
          </cell>
          <cell r="D6639">
            <v>2103</v>
          </cell>
          <cell r="H6639">
            <v>0</v>
          </cell>
          <cell r="M6639">
            <v>485938</v>
          </cell>
          <cell r="P6639">
            <v>0</v>
          </cell>
        </row>
        <row r="6640">
          <cell r="A6640">
            <v>615.22000000000014</v>
          </cell>
          <cell r="D6640">
            <v>2104</v>
          </cell>
          <cell r="H6640">
            <v>0.1845</v>
          </cell>
          <cell r="M6640">
            <v>184375</v>
          </cell>
          <cell r="P6640">
            <v>48</v>
          </cell>
        </row>
        <row r="6641">
          <cell r="A6641">
            <v>615.25000000000011</v>
          </cell>
          <cell r="D6641">
            <v>2105</v>
          </cell>
          <cell r="H6641">
            <v>0</v>
          </cell>
          <cell r="M6641">
            <v>459375</v>
          </cell>
          <cell r="P6641">
            <v>137</v>
          </cell>
        </row>
        <row r="6642">
          <cell r="A6642">
            <v>615.28500000000008</v>
          </cell>
          <cell r="D6642">
            <v>2106</v>
          </cell>
          <cell r="H6642">
            <v>0.65429999999999999</v>
          </cell>
          <cell r="M6642">
            <v>240625</v>
          </cell>
          <cell r="P6642">
            <v>133</v>
          </cell>
        </row>
        <row r="6643">
          <cell r="A6643">
            <v>615.33100000000013</v>
          </cell>
          <cell r="D6643">
            <v>2107</v>
          </cell>
          <cell r="H6643">
            <v>5.5999999999999999E-3</v>
          </cell>
          <cell r="M6643">
            <v>378125</v>
          </cell>
          <cell r="P6643">
            <v>187</v>
          </cell>
        </row>
        <row r="6644">
          <cell r="A6644">
            <v>615.41700000000014</v>
          </cell>
          <cell r="D6644">
            <v>2108</v>
          </cell>
          <cell r="H6644">
            <v>8.0000000000000004E-4</v>
          </cell>
          <cell r="M6644">
            <v>406250</v>
          </cell>
          <cell r="P6644">
            <v>0</v>
          </cell>
        </row>
        <row r="6645">
          <cell r="A6645">
            <v>615.42900000000009</v>
          </cell>
          <cell r="D6645">
            <v>2109</v>
          </cell>
          <cell r="H6645">
            <v>0.33739999999999998</v>
          </cell>
          <cell r="M6645">
            <v>231250</v>
          </cell>
          <cell r="P6645">
            <v>132</v>
          </cell>
        </row>
        <row r="6646">
          <cell r="A6646">
            <v>615.45300000000009</v>
          </cell>
          <cell r="D6646">
            <v>2110</v>
          </cell>
          <cell r="H6646">
            <v>8.9999999999999998E-4</v>
          </cell>
          <cell r="M6646">
            <v>368750</v>
          </cell>
          <cell r="P6646">
            <v>0</v>
          </cell>
        </row>
        <row r="6647">
          <cell r="A6647">
            <v>615.46900000000005</v>
          </cell>
          <cell r="D6647">
            <v>2111</v>
          </cell>
          <cell r="H6647">
            <v>1.1299999999999999E-2</v>
          </cell>
          <cell r="M6647">
            <v>231250</v>
          </cell>
          <cell r="P6647">
            <v>116</v>
          </cell>
        </row>
        <row r="6648">
          <cell r="A6648">
            <v>615.49400000000014</v>
          </cell>
          <cell r="D6648">
            <v>2112</v>
          </cell>
          <cell r="H6648">
            <v>0</v>
          </cell>
          <cell r="M6648">
            <v>476563</v>
          </cell>
          <cell r="P6648">
            <v>0</v>
          </cell>
        </row>
        <row r="6649">
          <cell r="A6649">
            <v>615.55300000000011</v>
          </cell>
          <cell r="D6649">
            <v>2113</v>
          </cell>
          <cell r="H6649">
            <v>7.2599999999999998E-2</v>
          </cell>
          <cell r="M6649">
            <v>187500</v>
          </cell>
          <cell r="P6649">
            <v>206</v>
          </cell>
        </row>
        <row r="6650">
          <cell r="A6650">
            <v>615.59700000000009</v>
          </cell>
          <cell r="D6650">
            <v>2114</v>
          </cell>
          <cell r="H6650">
            <v>2.23E-2</v>
          </cell>
          <cell r="M6650">
            <v>204688</v>
          </cell>
          <cell r="P6650">
            <v>90</v>
          </cell>
        </row>
        <row r="6651">
          <cell r="A6651">
            <v>615.62600000000009</v>
          </cell>
          <cell r="D6651">
            <v>2115</v>
          </cell>
          <cell r="H6651">
            <v>1.5299999999999999E-2</v>
          </cell>
          <cell r="M6651">
            <v>215625</v>
          </cell>
          <cell r="P6651">
            <v>136</v>
          </cell>
        </row>
        <row r="6652">
          <cell r="A6652">
            <v>615.68900000000008</v>
          </cell>
          <cell r="D6652">
            <v>2116</v>
          </cell>
          <cell r="H6652">
            <v>5.2400000000000002E-2</v>
          </cell>
          <cell r="M6652">
            <v>196875</v>
          </cell>
          <cell r="P6652">
            <v>99</v>
          </cell>
        </row>
        <row r="6653">
          <cell r="A6653">
            <v>615.77800000000013</v>
          </cell>
          <cell r="D6653">
            <v>2117</v>
          </cell>
          <cell r="H6653">
            <v>8.0000000000000004E-4</v>
          </cell>
          <cell r="M6653">
            <v>409375</v>
          </cell>
          <cell r="P6653">
            <v>0</v>
          </cell>
        </row>
        <row r="6654">
          <cell r="A6654">
            <v>615.81200000000013</v>
          </cell>
          <cell r="D6654">
            <v>2118</v>
          </cell>
          <cell r="H6654">
            <v>0.2636</v>
          </cell>
          <cell r="M6654">
            <v>189063</v>
          </cell>
          <cell r="P6654">
            <v>99</v>
          </cell>
        </row>
        <row r="6655">
          <cell r="A6655">
            <v>615.82100000000014</v>
          </cell>
          <cell r="D6655">
            <v>2119</v>
          </cell>
          <cell r="H6655">
            <v>6.8491</v>
          </cell>
          <cell r="M6655">
            <v>196875</v>
          </cell>
          <cell r="P6655">
            <v>164</v>
          </cell>
        </row>
        <row r="6656">
          <cell r="A6656">
            <v>615.85400000000004</v>
          </cell>
          <cell r="D6656">
            <v>2120</v>
          </cell>
          <cell r="H6656">
            <v>0.13139999999999999</v>
          </cell>
          <cell r="M6656">
            <v>187500</v>
          </cell>
          <cell r="P6656">
            <v>106</v>
          </cell>
        </row>
        <row r="6657">
          <cell r="A6657">
            <v>615.87400000000014</v>
          </cell>
          <cell r="D6657">
            <v>2121</v>
          </cell>
          <cell r="H6657">
            <v>1.34E-2</v>
          </cell>
          <cell r="M6657">
            <v>209375</v>
          </cell>
          <cell r="P6657">
            <v>128</v>
          </cell>
        </row>
        <row r="6658">
          <cell r="A6658">
            <v>615.92200000000014</v>
          </cell>
          <cell r="D6658">
            <v>2122</v>
          </cell>
          <cell r="H6658">
            <v>0.34050000000000002</v>
          </cell>
          <cell r="M6658">
            <v>185938</v>
          </cell>
          <cell r="P6658">
            <v>106</v>
          </cell>
        </row>
        <row r="6659">
          <cell r="A6659">
            <v>615.94000000000005</v>
          </cell>
          <cell r="D6659">
            <v>2123</v>
          </cell>
          <cell r="H6659">
            <v>6.4999999999999997E-3</v>
          </cell>
          <cell r="M6659">
            <v>356250</v>
          </cell>
          <cell r="P6659">
            <v>129</v>
          </cell>
        </row>
        <row r="6660">
          <cell r="A6660">
            <v>616.08800000000008</v>
          </cell>
          <cell r="D6660">
            <v>2124</v>
          </cell>
          <cell r="H6660">
            <v>5.0000000000000001E-3</v>
          </cell>
          <cell r="M6660">
            <v>284375</v>
          </cell>
          <cell r="P6660">
            <v>116</v>
          </cell>
        </row>
        <row r="6661">
          <cell r="A6661">
            <v>616.10100000000011</v>
          </cell>
          <cell r="D6661">
            <v>2125</v>
          </cell>
          <cell r="H6661">
            <v>9.7000000000000003E-2</v>
          </cell>
          <cell r="M6661">
            <v>182813</v>
          </cell>
          <cell r="P6661">
            <v>130</v>
          </cell>
        </row>
        <row r="6662">
          <cell r="A6662">
            <v>616.15100000000007</v>
          </cell>
          <cell r="D6662">
            <v>2126</v>
          </cell>
          <cell r="H6662">
            <v>8.0000000000000004E-4</v>
          </cell>
          <cell r="M6662">
            <v>418750</v>
          </cell>
          <cell r="P6662">
            <v>128</v>
          </cell>
        </row>
        <row r="6663">
          <cell r="A6663">
            <v>616.23200000000008</v>
          </cell>
          <cell r="D6663">
            <v>2127</v>
          </cell>
          <cell r="H6663">
            <v>5.0700000000000002E-2</v>
          </cell>
          <cell r="M6663">
            <v>256250</v>
          </cell>
          <cell r="P6663">
            <v>182</v>
          </cell>
        </row>
        <row r="6664">
          <cell r="A6664">
            <v>616.32700000000011</v>
          </cell>
          <cell r="D6664">
            <v>2128</v>
          </cell>
          <cell r="H6664">
            <v>1.83E-2</v>
          </cell>
          <cell r="M6664">
            <v>209375</v>
          </cell>
          <cell r="P6664">
            <v>139</v>
          </cell>
        </row>
        <row r="6665">
          <cell r="A6665">
            <v>616.43400000000008</v>
          </cell>
          <cell r="D6665">
            <v>2129</v>
          </cell>
          <cell r="H6665">
            <v>8.0000000000000004E-4</v>
          </cell>
          <cell r="M6665">
            <v>410938</v>
          </cell>
          <cell r="P6665">
            <v>0</v>
          </cell>
        </row>
        <row r="6666">
          <cell r="A6666">
            <v>616.44900000000007</v>
          </cell>
          <cell r="D6666">
            <v>2130</v>
          </cell>
          <cell r="H6666">
            <v>2.4081999999999999</v>
          </cell>
          <cell r="M6666">
            <v>231250</v>
          </cell>
          <cell r="P6666">
            <v>107</v>
          </cell>
        </row>
        <row r="6667">
          <cell r="A6667">
            <v>616.47200000000009</v>
          </cell>
          <cell r="D6667">
            <v>2131</v>
          </cell>
          <cell r="H6667">
            <v>1E-4</v>
          </cell>
          <cell r="M6667">
            <v>435938</v>
          </cell>
          <cell r="P6667">
            <v>0</v>
          </cell>
        </row>
        <row r="6668">
          <cell r="A6668">
            <v>616.50400000000013</v>
          </cell>
          <cell r="D6668">
            <v>2132</v>
          </cell>
          <cell r="H6668">
            <v>0</v>
          </cell>
          <cell r="M6668">
            <v>482813</v>
          </cell>
          <cell r="P6668">
            <v>0</v>
          </cell>
        </row>
        <row r="6669">
          <cell r="A6669">
            <v>616.53500000000008</v>
          </cell>
          <cell r="D6669">
            <v>2133</v>
          </cell>
          <cell r="H6669">
            <v>0.27400000000000002</v>
          </cell>
          <cell r="M6669">
            <v>184375</v>
          </cell>
          <cell r="P6669">
            <v>105</v>
          </cell>
        </row>
        <row r="6670">
          <cell r="A6670">
            <v>616.5680000000001</v>
          </cell>
          <cell r="D6670">
            <v>2134</v>
          </cell>
          <cell r="H6670">
            <v>0.24429999999999999</v>
          </cell>
          <cell r="M6670">
            <v>218750</v>
          </cell>
          <cell r="P6670">
            <v>220</v>
          </cell>
        </row>
        <row r="6671">
          <cell r="A6671">
            <v>616.59500000000014</v>
          </cell>
          <cell r="D6671">
            <v>2135</v>
          </cell>
          <cell r="H6671">
            <v>1.7500000000000002E-2</v>
          </cell>
          <cell r="M6671">
            <v>187500</v>
          </cell>
          <cell r="P6671">
            <v>113</v>
          </cell>
        </row>
        <row r="6672">
          <cell r="A6672">
            <v>616.71400000000006</v>
          </cell>
          <cell r="D6672">
            <v>2136</v>
          </cell>
          <cell r="H6672">
            <v>1.29E-2</v>
          </cell>
          <cell r="M6672">
            <v>235938</v>
          </cell>
          <cell r="P6672">
            <v>106</v>
          </cell>
        </row>
        <row r="6673">
          <cell r="A6673">
            <v>616.72800000000007</v>
          </cell>
          <cell r="D6673">
            <v>2137</v>
          </cell>
          <cell r="H6673">
            <v>2.7699999999999999E-2</v>
          </cell>
          <cell r="M6673">
            <v>239063</v>
          </cell>
          <cell r="P6673">
            <v>127</v>
          </cell>
        </row>
        <row r="6674">
          <cell r="A6674">
            <v>616.76700000000005</v>
          </cell>
          <cell r="D6674">
            <v>2138</v>
          </cell>
          <cell r="H6674">
            <v>4.5600000000000002E-2</v>
          </cell>
          <cell r="M6674">
            <v>196875</v>
          </cell>
          <cell r="P6674">
            <v>99</v>
          </cell>
        </row>
        <row r="6675">
          <cell r="A6675">
            <v>616.80200000000013</v>
          </cell>
          <cell r="D6675">
            <v>2139</v>
          </cell>
          <cell r="H6675">
            <v>8.1500000000000003E-2</v>
          </cell>
          <cell r="M6675">
            <v>214063</v>
          </cell>
          <cell r="P6675">
            <v>0</v>
          </cell>
        </row>
        <row r="6676">
          <cell r="A6676">
            <v>616.87600000000009</v>
          </cell>
          <cell r="D6676">
            <v>2140</v>
          </cell>
          <cell r="H6676">
            <v>1.6E-2</v>
          </cell>
          <cell r="M6676">
            <v>314063</v>
          </cell>
          <cell r="P6676">
            <v>137</v>
          </cell>
        </row>
        <row r="6677">
          <cell r="A6677">
            <v>616.98000000000013</v>
          </cell>
          <cell r="D6677">
            <v>2141</v>
          </cell>
          <cell r="H6677">
            <v>0.37140000000000001</v>
          </cell>
          <cell r="M6677">
            <v>307813</v>
          </cell>
          <cell r="P6677">
            <v>54</v>
          </cell>
        </row>
        <row r="6678">
          <cell r="A6678">
            <v>616.99400000000014</v>
          </cell>
          <cell r="D6678">
            <v>2142</v>
          </cell>
          <cell r="H6678">
            <v>1.09E-2</v>
          </cell>
          <cell r="M6678">
            <v>215625</v>
          </cell>
          <cell r="P6678">
            <v>102</v>
          </cell>
        </row>
        <row r="6679">
          <cell r="A6679">
            <v>617.02800000000013</v>
          </cell>
          <cell r="D6679">
            <v>2143</v>
          </cell>
          <cell r="H6679">
            <v>3.5999999999999999E-3</v>
          </cell>
          <cell r="M6679">
            <v>312500</v>
          </cell>
          <cell r="P6679">
            <v>187</v>
          </cell>
        </row>
        <row r="6680">
          <cell r="A6680">
            <v>617.04800000000012</v>
          </cell>
          <cell r="D6680">
            <v>2144</v>
          </cell>
          <cell r="H6680">
            <v>1.6400000000000001E-2</v>
          </cell>
          <cell r="M6680">
            <v>243750</v>
          </cell>
          <cell r="P6680">
            <v>128</v>
          </cell>
        </row>
        <row r="6681">
          <cell r="A6681">
            <v>617.10500000000013</v>
          </cell>
          <cell r="D6681">
            <v>2145</v>
          </cell>
          <cell r="H6681">
            <v>1.35E-2</v>
          </cell>
          <cell r="M6681">
            <v>251563</v>
          </cell>
          <cell r="P6681">
            <v>92</v>
          </cell>
        </row>
        <row r="6682">
          <cell r="A6682">
            <v>617.20000000000005</v>
          </cell>
          <cell r="D6682">
            <v>2146</v>
          </cell>
          <cell r="H6682">
            <v>9.4000000000000004E-3</v>
          </cell>
          <cell r="M6682">
            <v>184375</v>
          </cell>
          <cell r="P6682">
            <v>0</v>
          </cell>
        </row>
        <row r="6683">
          <cell r="A6683">
            <v>617.24000000000012</v>
          </cell>
          <cell r="D6683">
            <v>2147</v>
          </cell>
          <cell r="H6683">
            <v>1.26E-2</v>
          </cell>
          <cell r="M6683">
            <v>271875</v>
          </cell>
          <cell r="P6683">
            <v>94</v>
          </cell>
        </row>
        <row r="6684">
          <cell r="A6684">
            <v>617.26700000000005</v>
          </cell>
          <cell r="D6684">
            <v>2148</v>
          </cell>
          <cell r="H6684">
            <v>8.0000000000000004E-4</v>
          </cell>
          <cell r="M6684">
            <v>401563</v>
          </cell>
          <cell r="P6684">
            <v>0</v>
          </cell>
        </row>
        <row r="6685">
          <cell r="A6685">
            <v>617.30200000000013</v>
          </cell>
          <cell r="D6685">
            <v>2149</v>
          </cell>
          <cell r="H6685">
            <v>0</v>
          </cell>
          <cell r="M6685">
            <v>468750</v>
          </cell>
          <cell r="P6685">
            <v>0</v>
          </cell>
        </row>
        <row r="6686">
          <cell r="A6686">
            <v>617.33800000000008</v>
          </cell>
          <cell r="D6686">
            <v>2150</v>
          </cell>
          <cell r="H6686">
            <v>9.5999999999999992E-3</v>
          </cell>
          <cell r="M6686">
            <v>221875</v>
          </cell>
          <cell r="P6686">
            <v>127</v>
          </cell>
        </row>
        <row r="6687">
          <cell r="A6687">
            <v>617.36900000000014</v>
          </cell>
          <cell r="D6687">
            <v>2151</v>
          </cell>
          <cell r="H6687">
            <v>1.3299999999999999E-2</v>
          </cell>
          <cell r="M6687">
            <v>264063</v>
          </cell>
          <cell r="P6687">
            <v>133</v>
          </cell>
        </row>
        <row r="6688">
          <cell r="A6688">
            <v>617.40600000000006</v>
          </cell>
          <cell r="D6688">
            <v>2152</v>
          </cell>
          <cell r="H6688">
            <v>7.2900000000000006E-2</v>
          </cell>
          <cell r="M6688">
            <v>251563</v>
          </cell>
          <cell r="P6688">
            <v>0</v>
          </cell>
        </row>
        <row r="6689">
          <cell r="A6689">
            <v>617.48100000000011</v>
          </cell>
          <cell r="D6689">
            <v>2153</v>
          </cell>
          <cell r="H6689">
            <v>0</v>
          </cell>
          <cell r="M6689">
            <v>478125</v>
          </cell>
          <cell r="P6689">
            <v>0</v>
          </cell>
        </row>
        <row r="6690">
          <cell r="A6690">
            <v>617.49300000000005</v>
          </cell>
          <cell r="D6690">
            <v>2154</v>
          </cell>
          <cell r="H6690">
            <v>0.87</v>
          </cell>
          <cell r="M6690">
            <v>189063</v>
          </cell>
          <cell r="P6690">
            <v>99</v>
          </cell>
        </row>
        <row r="6691">
          <cell r="A6691">
            <v>617.52400000000011</v>
          </cell>
          <cell r="D6691">
            <v>2155</v>
          </cell>
          <cell r="H6691">
            <v>0.14430000000000001</v>
          </cell>
          <cell r="M6691">
            <v>195313</v>
          </cell>
          <cell r="P6691">
            <v>99</v>
          </cell>
        </row>
        <row r="6692">
          <cell r="A6692">
            <v>617.56000000000006</v>
          </cell>
          <cell r="D6692">
            <v>2156</v>
          </cell>
          <cell r="H6692">
            <v>1.21E-2</v>
          </cell>
          <cell r="M6692">
            <v>262500</v>
          </cell>
          <cell r="P6692">
            <v>74</v>
          </cell>
        </row>
        <row r="6693">
          <cell r="A6693">
            <v>617.59700000000009</v>
          </cell>
          <cell r="D6693">
            <v>2157</v>
          </cell>
          <cell r="H6693">
            <v>3.39E-2</v>
          </cell>
          <cell r="M6693">
            <v>181250</v>
          </cell>
          <cell r="P6693">
            <v>56</v>
          </cell>
        </row>
        <row r="6694">
          <cell r="A6694">
            <v>617.62300000000005</v>
          </cell>
          <cell r="D6694">
            <v>2158</v>
          </cell>
          <cell r="H6694">
            <v>0.1371</v>
          </cell>
          <cell r="M6694">
            <v>196875</v>
          </cell>
          <cell r="P6694">
            <v>99</v>
          </cell>
        </row>
        <row r="6695">
          <cell r="A6695">
            <v>617.69400000000007</v>
          </cell>
          <cell r="D6695">
            <v>2159</v>
          </cell>
          <cell r="H6695">
            <v>1.23E-2</v>
          </cell>
          <cell r="M6695">
            <v>285938</v>
          </cell>
          <cell r="P6695">
            <v>207</v>
          </cell>
        </row>
        <row r="6696">
          <cell r="A6696">
            <v>617.73800000000006</v>
          </cell>
          <cell r="D6696">
            <v>2160</v>
          </cell>
          <cell r="H6696">
            <v>2.5499999999999998E-2</v>
          </cell>
          <cell r="M6696">
            <v>226563</v>
          </cell>
          <cell r="P6696">
            <v>149</v>
          </cell>
        </row>
        <row r="6697">
          <cell r="A6697">
            <v>617.86200000000008</v>
          </cell>
          <cell r="D6697">
            <v>2161</v>
          </cell>
          <cell r="H6697">
            <v>6.6E-3</v>
          </cell>
          <cell r="M6697">
            <v>245313</v>
          </cell>
          <cell r="P6697">
            <v>49</v>
          </cell>
        </row>
        <row r="6698">
          <cell r="A6698">
            <v>617.93100000000004</v>
          </cell>
          <cell r="D6698">
            <v>2162</v>
          </cell>
          <cell r="H6698">
            <v>5.0999999999999997E-2</v>
          </cell>
          <cell r="M6698">
            <v>251563</v>
          </cell>
          <cell r="P6698">
            <v>94</v>
          </cell>
        </row>
        <row r="6699">
          <cell r="A6699">
            <v>618.01200000000006</v>
          </cell>
          <cell r="D6699">
            <v>2163</v>
          </cell>
          <cell r="H6699">
            <v>8.0000000000000004E-4</v>
          </cell>
          <cell r="M6699">
            <v>412500</v>
          </cell>
          <cell r="P6699">
            <v>128</v>
          </cell>
        </row>
        <row r="6700">
          <cell r="A6700">
            <v>618.05500000000006</v>
          </cell>
          <cell r="D6700">
            <v>2164</v>
          </cell>
          <cell r="H6700">
            <v>2.69E-2</v>
          </cell>
          <cell r="M6700">
            <v>257813</v>
          </cell>
          <cell r="P6700">
            <v>94</v>
          </cell>
        </row>
        <row r="6701">
          <cell r="A6701">
            <v>618.13600000000008</v>
          </cell>
          <cell r="D6701">
            <v>2165</v>
          </cell>
          <cell r="H6701">
            <v>8.0000000000000004E-4</v>
          </cell>
          <cell r="M6701">
            <v>428125</v>
          </cell>
          <cell r="P6701">
            <v>0</v>
          </cell>
        </row>
        <row r="6702">
          <cell r="A6702">
            <v>618.14700000000005</v>
          </cell>
          <cell r="D6702">
            <v>2166</v>
          </cell>
          <cell r="H6702">
            <v>8.0000000000000002E-3</v>
          </cell>
          <cell r="M6702">
            <v>228125</v>
          </cell>
          <cell r="P6702">
            <v>47</v>
          </cell>
        </row>
        <row r="6703">
          <cell r="A6703">
            <v>618.17800000000011</v>
          </cell>
          <cell r="D6703">
            <v>2167</v>
          </cell>
          <cell r="H6703">
            <v>0.17469999999999999</v>
          </cell>
          <cell r="M6703">
            <v>279688</v>
          </cell>
          <cell r="P6703">
            <v>103</v>
          </cell>
        </row>
        <row r="6704">
          <cell r="A6704">
            <v>618.20600000000013</v>
          </cell>
          <cell r="D6704">
            <v>2168</v>
          </cell>
          <cell r="H6704">
            <v>0</v>
          </cell>
          <cell r="M6704">
            <v>478125</v>
          </cell>
          <cell r="P6704">
            <v>0</v>
          </cell>
        </row>
        <row r="6705">
          <cell r="A6705">
            <v>618.23800000000006</v>
          </cell>
          <cell r="D6705">
            <v>2169</v>
          </cell>
          <cell r="H6705">
            <v>0.67779999999999996</v>
          </cell>
          <cell r="M6705">
            <v>189063</v>
          </cell>
          <cell r="P6705">
            <v>45</v>
          </cell>
        </row>
        <row r="6706">
          <cell r="A6706">
            <v>618.28000000000009</v>
          </cell>
          <cell r="D6706">
            <v>2170</v>
          </cell>
          <cell r="H6706">
            <v>0.31369999999999998</v>
          </cell>
          <cell r="M6706">
            <v>237500</v>
          </cell>
          <cell r="P6706">
            <v>126</v>
          </cell>
        </row>
        <row r="6707">
          <cell r="A6707">
            <v>618.30400000000009</v>
          </cell>
          <cell r="D6707">
            <v>2171</v>
          </cell>
          <cell r="H6707">
            <v>0.34399999999999997</v>
          </cell>
          <cell r="M6707">
            <v>184375</v>
          </cell>
          <cell r="P6707">
            <v>105</v>
          </cell>
        </row>
        <row r="6708">
          <cell r="A6708">
            <v>618.33000000000015</v>
          </cell>
          <cell r="D6708">
            <v>2172</v>
          </cell>
          <cell r="H6708">
            <v>1.47E-2</v>
          </cell>
          <cell r="M6708">
            <v>193750</v>
          </cell>
          <cell r="P6708">
            <v>206</v>
          </cell>
        </row>
        <row r="6709">
          <cell r="A6709">
            <v>618.39400000000012</v>
          </cell>
          <cell r="D6709">
            <v>2173</v>
          </cell>
          <cell r="H6709">
            <v>1.7100000000000001E-2</v>
          </cell>
          <cell r="M6709">
            <v>185938</v>
          </cell>
          <cell r="P6709">
            <v>37</v>
          </cell>
        </row>
        <row r="6710">
          <cell r="A6710">
            <v>618.43200000000013</v>
          </cell>
          <cell r="D6710">
            <v>2174</v>
          </cell>
          <cell r="H6710">
            <v>0.01</v>
          </cell>
          <cell r="M6710">
            <v>209375</v>
          </cell>
          <cell r="P6710">
            <v>168</v>
          </cell>
        </row>
        <row r="6711">
          <cell r="A6711">
            <v>618.46100000000013</v>
          </cell>
          <cell r="D6711">
            <v>2175</v>
          </cell>
          <cell r="H6711">
            <v>0</v>
          </cell>
          <cell r="M6711">
            <v>460938</v>
          </cell>
          <cell r="P6711">
            <v>0</v>
          </cell>
        </row>
        <row r="6712">
          <cell r="A6712">
            <v>618.48400000000015</v>
          </cell>
          <cell r="D6712">
            <v>2176</v>
          </cell>
          <cell r="H6712">
            <v>1E-4</v>
          </cell>
          <cell r="M6712">
            <v>435938</v>
          </cell>
          <cell r="P6712">
            <v>0</v>
          </cell>
        </row>
        <row r="6713">
          <cell r="A6713">
            <v>618.5150000000001</v>
          </cell>
          <cell r="D6713">
            <v>2177</v>
          </cell>
          <cell r="H6713">
            <v>8.2299999999999998E-2</v>
          </cell>
          <cell r="M6713">
            <v>253125</v>
          </cell>
          <cell r="P6713">
            <v>0</v>
          </cell>
        </row>
        <row r="6714">
          <cell r="A6714">
            <v>618.57300000000009</v>
          </cell>
          <cell r="D6714">
            <v>2178</v>
          </cell>
          <cell r="H6714">
            <v>1E-4</v>
          </cell>
          <cell r="M6714">
            <v>434375</v>
          </cell>
          <cell r="P6714">
            <v>0</v>
          </cell>
        </row>
        <row r="6715">
          <cell r="A6715">
            <v>618.60900000000015</v>
          </cell>
          <cell r="D6715">
            <v>2179</v>
          </cell>
          <cell r="H6715">
            <v>1E-4</v>
          </cell>
          <cell r="M6715">
            <v>457813</v>
          </cell>
          <cell r="P6715">
            <v>0</v>
          </cell>
        </row>
        <row r="6716">
          <cell r="A6716">
            <v>618.66700000000014</v>
          </cell>
          <cell r="D6716">
            <v>2180</v>
          </cell>
          <cell r="H6716">
            <v>1.8700000000000001E-2</v>
          </cell>
          <cell r="M6716">
            <v>243750</v>
          </cell>
          <cell r="P6716">
            <v>128</v>
          </cell>
        </row>
        <row r="6717">
          <cell r="A6717">
            <v>618.68700000000013</v>
          </cell>
          <cell r="D6717">
            <v>2181</v>
          </cell>
          <cell r="H6717">
            <v>3.7199999999999997E-2</v>
          </cell>
          <cell r="M6717">
            <v>281250</v>
          </cell>
          <cell r="P6717">
            <v>133</v>
          </cell>
        </row>
        <row r="6718">
          <cell r="A6718">
            <v>618.7360000000001</v>
          </cell>
          <cell r="D6718">
            <v>2182</v>
          </cell>
          <cell r="H6718">
            <v>4.4999999999999998E-2</v>
          </cell>
          <cell r="M6718">
            <v>240625</v>
          </cell>
          <cell r="P6718">
            <v>128</v>
          </cell>
        </row>
        <row r="6719">
          <cell r="A6719">
            <v>618.79100000000005</v>
          </cell>
          <cell r="D6719">
            <v>2183</v>
          </cell>
          <cell r="H6719">
            <v>4.2099999999999999E-2</v>
          </cell>
          <cell r="M6719">
            <v>204688</v>
          </cell>
          <cell r="P6719">
            <v>99</v>
          </cell>
        </row>
        <row r="6720">
          <cell r="A6720">
            <v>618.82000000000005</v>
          </cell>
          <cell r="D6720">
            <v>2184</v>
          </cell>
          <cell r="H6720">
            <v>0</v>
          </cell>
          <cell r="M6720">
            <v>475000</v>
          </cell>
          <cell r="P6720">
            <v>186</v>
          </cell>
        </row>
        <row r="6721">
          <cell r="A6721">
            <v>618.99500000000012</v>
          </cell>
          <cell r="D6721">
            <v>2185</v>
          </cell>
          <cell r="H6721">
            <v>2.8899999999999999E-2</v>
          </cell>
          <cell r="M6721">
            <v>228125</v>
          </cell>
          <cell r="P6721">
            <v>82</v>
          </cell>
        </row>
        <row r="6722">
          <cell r="A6722">
            <v>619.0150000000001</v>
          </cell>
          <cell r="D6722">
            <v>2186</v>
          </cell>
          <cell r="H6722">
            <v>0.10680000000000001</v>
          </cell>
          <cell r="M6722">
            <v>218750</v>
          </cell>
          <cell r="P6722">
            <v>75</v>
          </cell>
        </row>
        <row r="6723">
          <cell r="A6723">
            <v>619.06100000000015</v>
          </cell>
          <cell r="D6723">
            <v>2187</v>
          </cell>
          <cell r="H6723">
            <v>0.20710000000000001</v>
          </cell>
          <cell r="M6723">
            <v>245313</v>
          </cell>
          <cell r="P6723">
            <v>94</v>
          </cell>
        </row>
        <row r="6724">
          <cell r="A6724">
            <v>619.1690000000001</v>
          </cell>
          <cell r="D6724">
            <v>2188</v>
          </cell>
          <cell r="H6724">
            <v>3.0099999999999998E-2</v>
          </cell>
          <cell r="M6724">
            <v>189063</v>
          </cell>
          <cell r="P6724">
            <v>70</v>
          </cell>
        </row>
        <row r="6725">
          <cell r="A6725">
            <v>619.22900000000004</v>
          </cell>
          <cell r="D6725">
            <v>2189</v>
          </cell>
          <cell r="H6725">
            <v>0.36320000000000002</v>
          </cell>
          <cell r="M6725">
            <v>212500</v>
          </cell>
          <cell r="P6725">
            <v>126</v>
          </cell>
        </row>
        <row r="6726">
          <cell r="A6726">
            <v>619.26900000000012</v>
          </cell>
          <cell r="D6726">
            <v>2190</v>
          </cell>
          <cell r="H6726">
            <v>0.14530000000000001</v>
          </cell>
          <cell r="M6726">
            <v>260938</v>
          </cell>
          <cell r="P6726">
            <v>112</v>
          </cell>
        </row>
        <row r="6727">
          <cell r="A6727">
            <v>619.30700000000013</v>
          </cell>
          <cell r="D6727">
            <v>2191</v>
          </cell>
          <cell r="H6727">
            <v>1.2500000000000001E-2</v>
          </cell>
          <cell r="M6727">
            <v>235938</v>
          </cell>
          <cell r="P6727">
            <v>79</v>
          </cell>
        </row>
        <row r="6728">
          <cell r="A6728">
            <v>619.35900000000015</v>
          </cell>
          <cell r="D6728">
            <v>2192</v>
          </cell>
          <cell r="H6728">
            <v>4.4999999999999997E-3</v>
          </cell>
          <cell r="M6728">
            <v>242188</v>
          </cell>
          <cell r="P6728">
            <v>0</v>
          </cell>
        </row>
        <row r="6729">
          <cell r="A6729">
            <v>619.42200000000014</v>
          </cell>
          <cell r="D6729">
            <v>2193</v>
          </cell>
          <cell r="H6729">
            <v>1.0999999999999999E-2</v>
          </cell>
          <cell r="M6729">
            <v>190625</v>
          </cell>
          <cell r="P6729">
            <v>79</v>
          </cell>
        </row>
        <row r="6730">
          <cell r="A6730">
            <v>619.48200000000008</v>
          </cell>
          <cell r="D6730">
            <v>2194</v>
          </cell>
          <cell r="H6730">
            <v>0</v>
          </cell>
          <cell r="M6730">
            <v>476563</v>
          </cell>
          <cell r="P6730">
            <v>146</v>
          </cell>
        </row>
        <row r="6731">
          <cell r="A6731">
            <v>619.5150000000001</v>
          </cell>
          <cell r="D6731">
            <v>2195</v>
          </cell>
          <cell r="H6731">
            <v>0.13439999999999999</v>
          </cell>
          <cell r="M6731">
            <v>229688</v>
          </cell>
          <cell r="P6731">
            <v>136</v>
          </cell>
        </row>
        <row r="6732">
          <cell r="A6732">
            <v>619.55400000000009</v>
          </cell>
          <cell r="D6732">
            <v>2196</v>
          </cell>
          <cell r="H6732">
            <v>0.58720000000000006</v>
          </cell>
          <cell r="M6732">
            <v>231250</v>
          </cell>
          <cell r="P6732">
            <v>0</v>
          </cell>
        </row>
        <row r="6733">
          <cell r="A6733">
            <v>619.58500000000004</v>
          </cell>
          <cell r="D6733">
            <v>2197</v>
          </cell>
          <cell r="H6733">
            <v>6.4100000000000004E-2</v>
          </cell>
          <cell r="M6733">
            <v>240625</v>
          </cell>
          <cell r="P6733">
            <v>196</v>
          </cell>
        </row>
        <row r="6734">
          <cell r="A6734">
            <v>619.61200000000008</v>
          </cell>
          <cell r="D6734">
            <v>2198</v>
          </cell>
          <cell r="H6734">
            <v>7.2621000000000002</v>
          </cell>
          <cell r="M6734">
            <v>284375</v>
          </cell>
          <cell r="P6734">
            <v>95</v>
          </cell>
        </row>
        <row r="6735">
          <cell r="A6735">
            <v>619.64900000000011</v>
          </cell>
          <cell r="D6735">
            <v>2199</v>
          </cell>
          <cell r="H6735">
            <v>8.9999999999999998E-4</v>
          </cell>
          <cell r="M6735">
            <v>406250</v>
          </cell>
          <cell r="P6735">
            <v>0</v>
          </cell>
        </row>
        <row r="6736">
          <cell r="A6736">
            <v>619.67700000000013</v>
          </cell>
          <cell r="D6736">
            <v>2200</v>
          </cell>
          <cell r="H6736">
            <v>0.1414</v>
          </cell>
          <cell r="M6736">
            <v>225000</v>
          </cell>
          <cell r="P6736">
            <v>217</v>
          </cell>
        </row>
        <row r="6737">
          <cell r="A6737">
            <v>619.74600000000009</v>
          </cell>
          <cell r="D6737">
            <v>2201</v>
          </cell>
          <cell r="H6737">
            <v>0.6401</v>
          </cell>
          <cell r="M6737">
            <v>242188</v>
          </cell>
          <cell r="P6737">
            <v>94</v>
          </cell>
        </row>
        <row r="6738">
          <cell r="A6738">
            <v>619.79200000000014</v>
          </cell>
          <cell r="D6738">
            <v>2202</v>
          </cell>
          <cell r="H6738">
            <v>0.20630000000000001</v>
          </cell>
          <cell r="M6738">
            <v>234375</v>
          </cell>
          <cell r="P6738">
            <v>0</v>
          </cell>
        </row>
        <row r="6739">
          <cell r="A6739">
            <v>619.83000000000015</v>
          </cell>
          <cell r="D6739">
            <v>2203</v>
          </cell>
          <cell r="H6739">
            <v>2.2800000000000001E-2</v>
          </cell>
          <cell r="M6739">
            <v>273438</v>
          </cell>
          <cell r="P6739">
            <v>133</v>
          </cell>
        </row>
        <row r="6740">
          <cell r="A6740">
            <v>619.89600000000007</v>
          </cell>
          <cell r="D6740">
            <v>2204</v>
          </cell>
          <cell r="H6740">
            <v>2.76E-2</v>
          </cell>
          <cell r="M6740">
            <v>193750</v>
          </cell>
          <cell r="P6740">
            <v>128</v>
          </cell>
        </row>
        <row r="6741">
          <cell r="A6741">
            <v>619.9190000000001</v>
          </cell>
          <cell r="D6741">
            <v>2205</v>
          </cell>
          <cell r="H6741">
            <v>0.54290000000000005</v>
          </cell>
          <cell r="M6741">
            <v>245313</v>
          </cell>
          <cell r="P6741">
            <v>124</v>
          </cell>
        </row>
        <row r="6742">
          <cell r="A6742">
            <v>619.94100000000014</v>
          </cell>
          <cell r="D6742">
            <v>2206</v>
          </cell>
          <cell r="H6742">
            <v>0.37590000000000001</v>
          </cell>
          <cell r="M6742">
            <v>242188</v>
          </cell>
          <cell r="P6742">
            <v>94</v>
          </cell>
        </row>
        <row r="6743">
          <cell r="A6743">
            <v>619.97200000000009</v>
          </cell>
          <cell r="D6743">
            <v>2207</v>
          </cell>
          <cell r="H6743">
            <v>5.96E-2</v>
          </cell>
          <cell r="M6743">
            <v>185938</v>
          </cell>
          <cell r="P6743">
            <v>0</v>
          </cell>
        </row>
        <row r="6744">
          <cell r="A6744">
            <v>620.01400000000012</v>
          </cell>
          <cell r="D6744">
            <v>2208</v>
          </cell>
          <cell r="H6744">
            <v>3.3999999999999998E-3</v>
          </cell>
          <cell r="M6744">
            <v>268750</v>
          </cell>
          <cell r="P6744">
            <v>72</v>
          </cell>
        </row>
        <row r="6745">
          <cell r="A6745">
            <v>620.15100000000007</v>
          </cell>
          <cell r="D6745">
            <v>2209</v>
          </cell>
          <cell r="H6745">
            <v>8.0000000000000004E-4</v>
          </cell>
          <cell r="M6745">
            <v>414063</v>
          </cell>
          <cell r="P6745">
            <v>0</v>
          </cell>
        </row>
        <row r="6746">
          <cell r="A6746">
            <v>620.17100000000005</v>
          </cell>
          <cell r="D6746">
            <v>2210</v>
          </cell>
          <cell r="H6746">
            <v>0.1152</v>
          </cell>
          <cell r="M6746">
            <v>235938</v>
          </cell>
          <cell r="P6746">
            <v>128</v>
          </cell>
        </row>
        <row r="6747">
          <cell r="A6747">
            <v>620.27200000000016</v>
          </cell>
          <cell r="D6747">
            <v>2211</v>
          </cell>
          <cell r="H6747">
            <v>0</v>
          </cell>
          <cell r="M6747">
            <v>479688</v>
          </cell>
          <cell r="P6747">
            <v>0</v>
          </cell>
        </row>
        <row r="6748">
          <cell r="A6748">
            <v>620.32600000000014</v>
          </cell>
          <cell r="D6748">
            <v>2212</v>
          </cell>
          <cell r="H6748">
            <v>5.7000000000000002E-3</v>
          </cell>
          <cell r="M6748">
            <v>234375</v>
          </cell>
          <cell r="P6748">
            <v>84</v>
          </cell>
        </row>
        <row r="6749">
          <cell r="A6749">
            <v>620.33900000000006</v>
          </cell>
          <cell r="D6749">
            <v>2213</v>
          </cell>
          <cell r="H6749">
            <v>6.8999999999999999E-3</v>
          </cell>
          <cell r="M6749">
            <v>242188</v>
          </cell>
          <cell r="P6749">
            <v>128</v>
          </cell>
        </row>
        <row r="6750">
          <cell r="A6750">
            <v>620.36800000000005</v>
          </cell>
          <cell r="D6750">
            <v>2214</v>
          </cell>
          <cell r="H6750">
            <v>7.1999999999999998E-3</v>
          </cell>
          <cell r="M6750">
            <v>192188</v>
          </cell>
          <cell r="P6750">
            <v>60</v>
          </cell>
        </row>
        <row r="6751">
          <cell r="A6751">
            <v>620.39300000000014</v>
          </cell>
          <cell r="D6751">
            <v>2215</v>
          </cell>
          <cell r="H6751">
            <v>0</v>
          </cell>
          <cell r="M6751">
            <v>476563</v>
          </cell>
          <cell r="P6751">
            <v>0</v>
          </cell>
        </row>
        <row r="6752">
          <cell r="A6752">
            <v>620.42300000000012</v>
          </cell>
          <cell r="D6752">
            <v>2216</v>
          </cell>
          <cell r="H6752">
            <v>7.4000000000000003E-3</v>
          </cell>
          <cell r="M6752">
            <v>254688</v>
          </cell>
          <cell r="P6752">
            <v>0</v>
          </cell>
        </row>
        <row r="6753">
          <cell r="A6753">
            <v>620.4380000000001</v>
          </cell>
          <cell r="D6753">
            <v>2217</v>
          </cell>
          <cell r="H6753">
            <v>2.3E-2</v>
          </cell>
          <cell r="M6753">
            <v>193750</v>
          </cell>
          <cell r="P6753">
            <v>207</v>
          </cell>
        </row>
        <row r="6754">
          <cell r="A6754">
            <v>620.47000000000014</v>
          </cell>
          <cell r="D6754">
            <v>2218</v>
          </cell>
          <cell r="H6754">
            <v>0.68710000000000004</v>
          </cell>
          <cell r="M6754">
            <v>250000</v>
          </cell>
          <cell r="P6754">
            <v>146</v>
          </cell>
        </row>
        <row r="6755">
          <cell r="A6755">
            <v>620.50400000000013</v>
          </cell>
          <cell r="D6755">
            <v>2219</v>
          </cell>
          <cell r="H6755">
            <v>8.0000000000000004E-4</v>
          </cell>
          <cell r="M6755">
            <v>410938</v>
          </cell>
          <cell r="P6755">
            <v>128</v>
          </cell>
        </row>
        <row r="6756">
          <cell r="A6756">
            <v>620.55700000000013</v>
          </cell>
          <cell r="D6756">
            <v>2220</v>
          </cell>
          <cell r="H6756">
            <v>0.03</v>
          </cell>
          <cell r="M6756">
            <v>189063</v>
          </cell>
          <cell r="P6756">
            <v>138</v>
          </cell>
        </row>
        <row r="6757">
          <cell r="A6757">
            <v>620.58200000000011</v>
          </cell>
          <cell r="D6757">
            <v>2221</v>
          </cell>
          <cell r="H6757">
            <v>3.3E-3</v>
          </cell>
          <cell r="M6757">
            <v>229688</v>
          </cell>
          <cell r="P6757">
            <v>125</v>
          </cell>
        </row>
        <row r="6758">
          <cell r="A6758">
            <v>620.61500000000012</v>
          </cell>
          <cell r="D6758">
            <v>2222</v>
          </cell>
          <cell r="H6758">
            <v>2.4E-2</v>
          </cell>
          <cell r="M6758">
            <v>254688</v>
          </cell>
          <cell r="P6758">
            <v>207</v>
          </cell>
        </row>
        <row r="6759">
          <cell r="A6759">
            <v>620.67400000000009</v>
          </cell>
          <cell r="D6759">
            <v>2223</v>
          </cell>
          <cell r="H6759">
            <v>1.7600000000000001E-2</v>
          </cell>
          <cell r="M6759">
            <v>225000</v>
          </cell>
          <cell r="P6759">
            <v>75</v>
          </cell>
        </row>
        <row r="6760">
          <cell r="A6760">
            <v>620.68500000000006</v>
          </cell>
          <cell r="D6760">
            <v>2224</v>
          </cell>
          <cell r="H6760">
            <v>2.0999999999999999E-3</v>
          </cell>
          <cell r="M6760">
            <v>301563</v>
          </cell>
          <cell r="P6760">
            <v>105</v>
          </cell>
        </row>
        <row r="6761">
          <cell r="A6761">
            <v>620.70900000000006</v>
          </cell>
          <cell r="D6761">
            <v>2225</v>
          </cell>
          <cell r="H6761">
            <v>1E-4</v>
          </cell>
          <cell r="M6761">
            <v>442188</v>
          </cell>
          <cell r="P6761">
            <v>0</v>
          </cell>
        </row>
        <row r="6762">
          <cell r="A6762">
            <v>620.86900000000014</v>
          </cell>
          <cell r="D6762">
            <v>2226</v>
          </cell>
          <cell r="H6762">
            <v>1.01E-2</v>
          </cell>
          <cell r="M6762">
            <v>245313</v>
          </cell>
          <cell r="P6762">
            <v>107</v>
          </cell>
        </row>
        <row r="6763">
          <cell r="A6763">
            <v>620.95000000000005</v>
          </cell>
          <cell r="D6763">
            <v>2227</v>
          </cell>
          <cell r="H6763">
            <v>7.6E-3</v>
          </cell>
          <cell r="M6763">
            <v>248438</v>
          </cell>
          <cell r="P6763">
            <v>0</v>
          </cell>
        </row>
        <row r="6764">
          <cell r="A6764">
            <v>620.99000000000012</v>
          </cell>
          <cell r="D6764">
            <v>2228</v>
          </cell>
          <cell r="H6764">
            <v>8.6E-3</v>
          </cell>
          <cell r="M6764">
            <v>204688</v>
          </cell>
          <cell r="P6764">
            <v>138</v>
          </cell>
        </row>
        <row r="6765">
          <cell r="A6765">
            <v>621.0440000000001</v>
          </cell>
          <cell r="D6765">
            <v>2229</v>
          </cell>
          <cell r="H6765">
            <v>0.1149</v>
          </cell>
          <cell r="M6765">
            <v>206250</v>
          </cell>
          <cell r="P6765">
            <v>171</v>
          </cell>
        </row>
        <row r="6766">
          <cell r="A6766">
            <v>621.08800000000008</v>
          </cell>
          <cell r="D6766">
            <v>2230</v>
          </cell>
          <cell r="H6766">
            <v>0.111</v>
          </cell>
          <cell r="M6766">
            <v>265625</v>
          </cell>
          <cell r="P6766">
            <v>119</v>
          </cell>
        </row>
        <row r="6767">
          <cell r="A6767">
            <v>621.18500000000006</v>
          </cell>
          <cell r="D6767">
            <v>2231</v>
          </cell>
          <cell r="H6767">
            <v>8.6E-3</v>
          </cell>
          <cell r="M6767">
            <v>203125</v>
          </cell>
          <cell r="P6767">
            <v>126</v>
          </cell>
        </row>
        <row r="6768">
          <cell r="A6768">
            <v>621.20800000000008</v>
          </cell>
          <cell r="D6768">
            <v>2232</v>
          </cell>
          <cell r="H6768">
            <v>1.78E-2</v>
          </cell>
          <cell r="M6768">
            <v>221875</v>
          </cell>
          <cell r="P6768">
            <v>127</v>
          </cell>
        </row>
        <row r="6769">
          <cell r="A6769">
            <v>621.29200000000014</v>
          </cell>
          <cell r="D6769">
            <v>2233</v>
          </cell>
          <cell r="H6769">
            <v>8.0000000000000004E-4</v>
          </cell>
          <cell r="M6769">
            <v>429688</v>
          </cell>
          <cell r="P6769">
            <v>0</v>
          </cell>
        </row>
        <row r="6770">
          <cell r="A6770">
            <v>621.31200000000013</v>
          </cell>
          <cell r="D6770">
            <v>2234</v>
          </cell>
          <cell r="H6770">
            <v>3.8399999999999997E-2</v>
          </cell>
          <cell r="M6770">
            <v>237500</v>
          </cell>
          <cell r="P6770">
            <v>127</v>
          </cell>
        </row>
        <row r="6771">
          <cell r="A6771">
            <v>621.34800000000007</v>
          </cell>
          <cell r="D6771">
            <v>2235</v>
          </cell>
          <cell r="H6771">
            <v>1.67E-2</v>
          </cell>
          <cell r="M6771">
            <v>187500</v>
          </cell>
          <cell r="P6771">
            <v>128</v>
          </cell>
        </row>
        <row r="6772">
          <cell r="A6772">
            <v>621.38300000000004</v>
          </cell>
          <cell r="D6772">
            <v>2236</v>
          </cell>
          <cell r="H6772">
            <v>2.18E-2</v>
          </cell>
          <cell r="M6772">
            <v>198438</v>
          </cell>
          <cell r="P6772">
            <v>0</v>
          </cell>
        </row>
        <row r="6773">
          <cell r="A6773">
            <v>621.41500000000008</v>
          </cell>
          <cell r="D6773">
            <v>2237</v>
          </cell>
          <cell r="H6773">
            <v>6.6E-3</v>
          </cell>
          <cell r="M6773">
            <v>335938</v>
          </cell>
          <cell r="P6773">
            <v>158</v>
          </cell>
        </row>
        <row r="6774">
          <cell r="A6774">
            <v>621.44600000000014</v>
          </cell>
          <cell r="D6774">
            <v>2238</v>
          </cell>
          <cell r="H6774">
            <v>3.6299999999999999E-2</v>
          </cell>
          <cell r="M6774">
            <v>207813</v>
          </cell>
          <cell r="P6774">
            <v>100</v>
          </cell>
        </row>
        <row r="6775">
          <cell r="A6775">
            <v>621.52600000000007</v>
          </cell>
          <cell r="D6775">
            <v>2239</v>
          </cell>
          <cell r="H6775">
            <v>8.0000000000000004E-4</v>
          </cell>
          <cell r="M6775">
            <v>428125</v>
          </cell>
          <cell r="P6775">
            <v>0</v>
          </cell>
        </row>
        <row r="6776">
          <cell r="A6776">
            <v>621.5680000000001</v>
          </cell>
          <cell r="D6776">
            <v>2240</v>
          </cell>
          <cell r="H6776">
            <v>1.11E-2</v>
          </cell>
          <cell r="M6776">
            <v>234375</v>
          </cell>
          <cell r="P6776">
            <v>90</v>
          </cell>
        </row>
        <row r="6777">
          <cell r="A6777">
            <v>621.65100000000007</v>
          </cell>
          <cell r="D6777">
            <v>2241</v>
          </cell>
          <cell r="H6777">
            <v>3.6900000000000002E-2</v>
          </cell>
          <cell r="M6777">
            <v>253125</v>
          </cell>
          <cell r="P6777">
            <v>95</v>
          </cell>
        </row>
        <row r="6778">
          <cell r="A6778">
            <v>621.71400000000006</v>
          </cell>
          <cell r="D6778">
            <v>2242</v>
          </cell>
          <cell r="H6778">
            <v>1.3599999999999999E-2</v>
          </cell>
          <cell r="M6778">
            <v>231250</v>
          </cell>
          <cell r="P6778">
            <v>69</v>
          </cell>
        </row>
        <row r="6779">
          <cell r="A6779">
            <v>621.73500000000013</v>
          </cell>
          <cell r="D6779">
            <v>2243</v>
          </cell>
          <cell r="H6779">
            <v>1.8800000000000001E-2</v>
          </cell>
          <cell r="M6779">
            <v>225000</v>
          </cell>
          <cell r="P6779">
            <v>115</v>
          </cell>
        </row>
        <row r="6780">
          <cell r="A6780">
            <v>621.77200000000016</v>
          </cell>
          <cell r="D6780">
            <v>2244</v>
          </cell>
          <cell r="H6780">
            <v>0</v>
          </cell>
          <cell r="M6780">
            <v>478125</v>
          </cell>
          <cell r="P6780">
            <v>0</v>
          </cell>
        </row>
        <row r="6781">
          <cell r="A6781">
            <v>621.85400000000004</v>
          </cell>
          <cell r="D6781">
            <v>2245</v>
          </cell>
          <cell r="H6781">
            <v>2.75E-2</v>
          </cell>
          <cell r="M6781">
            <v>243750</v>
          </cell>
          <cell r="P6781">
            <v>96</v>
          </cell>
        </row>
        <row r="6782">
          <cell r="A6782">
            <v>621.94800000000009</v>
          </cell>
          <cell r="D6782">
            <v>2246</v>
          </cell>
          <cell r="H6782">
            <v>8.0000000000000004E-4</v>
          </cell>
          <cell r="M6782">
            <v>429688</v>
          </cell>
          <cell r="P6782">
            <v>0</v>
          </cell>
        </row>
        <row r="6783">
          <cell r="A6783">
            <v>621.99900000000014</v>
          </cell>
          <cell r="D6783">
            <v>2247</v>
          </cell>
          <cell r="H6783">
            <v>4.1000000000000003E-3</v>
          </cell>
          <cell r="M6783">
            <v>237500</v>
          </cell>
          <cell r="P6783">
            <v>0</v>
          </cell>
        </row>
        <row r="6784">
          <cell r="A6784">
            <v>622.02900000000011</v>
          </cell>
          <cell r="D6784">
            <v>2248</v>
          </cell>
          <cell r="H6784">
            <v>4.7500000000000001E-2</v>
          </cell>
          <cell r="M6784">
            <v>220313</v>
          </cell>
          <cell r="P6784">
            <v>127</v>
          </cell>
        </row>
        <row r="6785">
          <cell r="A6785">
            <v>622.04800000000012</v>
          </cell>
          <cell r="D6785">
            <v>2249</v>
          </cell>
          <cell r="H6785">
            <v>0.1017</v>
          </cell>
          <cell r="M6785">
            <v>200000</v>
          </cell>
          <cell r="P6785">
            <v>143</v>
          </cell>
        </row>
        <row r="6786">
          <cell r="A6786">
            <v>622.13600000000008</v>
          </cell>
          <cell r="D6786">
            <v>2250</v>
          </cell>
          <cell r="H6786">
            <v>3.0999999999999999E-3</v>
          </cell>
          <cell r="M6786">
            <v>232813</v>
          </cell>
          <cell r="P6786">
            <v>117</v>
          </cell>
        </row>
        <row r="6787">
          <cell r="A6787">
            <v>622.26100000000008</v>
          </cell>
          <cell r="D6787">
            <v>2251</v>
          </cell>
          <cell r="H6787">
            <v>8.0000000000000004E-4</v>
          </cell>
          <cell r="M6787">
            <v>417188</v>
          </cell>
          <cell r="P6787">
            <v>0</v>
          </cell>
        </row>
        <row r="6788">
          <cell r="A6788">
            <v>622.27600000000007</v>
          </cell>
          <cell r="D6788">
            <v>2252</v>
          </cell>
          <cell r="H6788">
            <v>6.3E-3</v>
          </cell>
          <cell r="M6788">
            <v>240625</v>
          </cell>
          <cell r="P6788">
            <v>121</v>
          </cell>
        </row>
        <row r="6789">
          <cell r="A6789">
            <v>622.32300000000009</v>
          </cell>
          <cell r="D6789">
            <v>2253</v>
          </cell>
          <cell r="H6789">
            <v>8.3000000000000001E-3</v>
          </cell>
          <cell r="M6789">
            <v>184375</v>
          </cell>
          <cell r="P6789">
            <v>110</v>
          </cell>
        </row>
        <row r="6790">
          <cell r="A6790">
            <v>622.45700000000011</v>
          </cell>
          <cell r="D6790">
            <v>2254</v>
          </cell>
          <cell r="H6790">
            <v>6.0000000000000001E-3</v>
          </cell>
          <cell r="M6790">
            <v>440625</v>
          </cell>
          <cell r="P6790">
            <v>117</v>
          </cell>
        </row>
        <row r="6791">
          <cell r="A6791">
            <v>622.51600000000008</v>
          </cell>
          <cell r="D6791">
            <v>2255</v>
          </cell>
          <cell r="H6791">
            <v>5.7599999999999998E-2</v>
          </cell>
          <cell r="M6791">
            <v>200000</v>
          </cell>
          <cell r="P6791">
            <v>74</v>
          </cell>
        </row>
        <row r="6792">
          <cell r="A6792">
            <v>622.52800000000013</v>
          </cell>
          <cell r="D6792">
            <v>2256</v>
          </cell>
          <cell r="H6792">
            <v>1.7399999999999999E-2</v>
          </cell>
          <cell r="M6792">
            <v>228125</v>
          </cell>
          <cell r="P6792">
            <v>82</v>
          </cell>
        </row>
        <row r="6793">
          <cell r="A6793">
            <v>622.6690000000001</v>
          </cell>
          <cell r="D6793">
            <v>2257</v>
          </cell>
          <cell r="H6793">
            <v>8.0000000000000004E-4</v>
          </cell>
          <cell r="M6793">
            <v>395313</v>
          </cell>
          <cell r="P6793">
            <v>0</v>
          </cell>
        </row>
        <row r="6794">
          <cell r="A6794">
            <v>622.70500000000015</v>
          </cell>
          <cell r="D6794">
            <v>2258</v>
          </cell>
          <cell r="H6794">
            <v>0</v>
          </cell>
          <cell r="M6794">
            <v>481250</v>
          </cell>
          <cell r="P6794">
            <v>0</v>
          </cell>
        </row>
        <row r="6795">
          <cell r="A6795">
            <v>622.72300000000007</v>
          </cell>
          <cell r="D6795">
            <v>2259</v>
          </cell>
          <cell r="H6795">
            <v>4.9700000000000001E-2</v>
          </cell>
          <cell r="M6795">
            <v>320313</v>
          </cell>
          <cell r="P6795">
            <v>180</v>
          </cell>
        </row>
        <row r="6796">
          <cell r="A6796">
            <v>622.75100000000009</v>
          </cell>
          <cell r="D6796">
            <v>2260</v>
          </cell>
          <cell r="H6796">
            <v>0</v>
          </cell>
          <cell r="M6796">
            <v>467188</v>
          </cell>
          <cell r="P6796">
            <v>0</v>
          </cell>
        </row>
        <row r="6797">
          <cell r="A6797">
            <v>622.80100000000016</v>
          </cell>
          <cell r="D6797">
            <v>2261</v>
          </cell>
          <cell r="H6797">
            <v>1.5299999999999999E-2</v>
          </cell>
          <cell r="M6797">
            <v>228125</v>
          </cell>
          <cell r="P6797">
            <v>130</v>
          </cell>
        </row>
        <row r="6798">
          <cell r="A6798">
            <v>622.85700000000008</v>
          </cell>
          <cell r="D6798">
            <v>2262</v>
          </cell>
          <cell r="H6798">
            <v>8.9999999999999998E-4</v>
          </cell>
          <cell r="M6798">
            <v>375000</v>
          </cell>
          <cell r="P6798">
            <v>0</v>
          </cell>
        </row>
        <row r="6799">
          <cell r="A6799">
            <v>622.89300000000014</v>
          </cell>
          <cell r="D6799">
            <v>2263</v>
          </cell>
          <cell r="H6799">
            <v>2.0999999999999999E-3</v>
          </cell>
          <cell r="M6799">
            <v>264063</v>
          </cell>
          <cell r="P6799">
            <v>153</v>
          </cell>
        </row>
        <row r="6800">
          <cell r="A6800">
            <v>622.99200000000008</v>
          </cell>
          <cell r="D6800">
            <v>2264</v>
          </cell>
          <cell r="H6800">
            <v>8.0000000000000004E-4</v>
          </cell>
          <cell r="M6800">
            <v>398438</v>
          </cell>
          <cell r="P6800">
            <v>128</v>
          </cell>
        </row>
        <row r="6801">
          <cell r="A6801">
            <v>623.0150000000001</v>
          </cell>
          <cell r="D6801">
            <v>2265</v>
          </cell>
          <cell r="H6801">
            <v>0.115</v>
          </cell>
          <cell r="M6801">
            <v>246875</v>
          </cell>
          <cell r="P6801">
            <v>134</v>
          </cell>
        </row>
        <row r="6802">
          <cell r="A6802">
            <v>623.05000000000007</v>
          </cell>
          <cell r="D6802">
            <v>2266</v>
          </cell>
          <cell r="H6802">
            <v>0.60019999999999996</v>
          </cell>
          <cell r="M6802">
            <v>217188</v>
          </cell>
          <cell r="P6802">
            <v>169</v>
          </cell>
        </row>
        <row r="6803">
          <cell r="A6803">
            <v>623.08200000000011</v>
          </cell>
          <cell r="D6803">
            <v>2267</v>
          </cell>
          <cell r="H6803">
            <v>0</v>
          </cell>
          <cell r="M6803">
            <v>475000</v>
          </cell>
          <cell r="P6803">
            <v>0</v>
          </cell>
        </row>
        <row r="6804">
          <cell r="A6804">
            <v>623.10800000000006</v>
          </cell>
          <cell r="D6804">
            <v>2268</v>
          </cell>
          <cell r="H6804">
            <v>2.7199999999999998E-2</v>
          </cell>
          <cell r="M6804">
            <v>226563</v>
          </cell>
          <cell r="P6804">
            <v>75</v>
          </cell>
        </row>
        <row r="6805">
          <cell r="A6805">
            <v>623.12000000000012</v>
          </cell>
          <cell r="D6805">
            <v>2269</v>
          </cell>
          <cell r="H6805">
            <v>8.8999999999999996E-2</v>
          </cell>
          <cell r="M6805">
            <v>314063</v>
          </cell>
          <cell r="P6805">
            <v>166</v>
          </cell>
        </row>
        <row r="6806">
          <cell r="A6806">
            <v>623.16100000000006</v>
          </cell>
          <cell r="D6806">
            <v>2270</v>
          </cell>
          <cell r="H6806">
            <v>2.86E-2</v>
          </cell>
          <cell r="M6806">
            <v>256250</v>
          </cell>
          <cell r="P6806">
            <v>155</v>
          </cell>
        </row>
        <row r="6807">
          <cell r="A6807">
            <v>623.19600000000014</v>
          </cell>
          <cell r="D6807">
            <v>2271</v>
          </cell>
          <cell r="H6807">
            <v>6.2899999999999998E-2</v>
          </cell>
          <cell r="M6807">
            <v>207813</v>
          </cell>
          <cell r="P6807">
            <v>116</v>
          </cell>
        </row>
        <row r="6808">
          <cell r="A6808">
            <v>623.26400000000012</v>
          </cell>
          <cell r="D6808">
            <v>2272</v>
          </cell>
          <cell r="H6808">
            <v>0.12540000000000001</v>
          </cell>
          <cell r="M6808">
            <v>246875</v>
          </cell>
          <cell r="P6808">
            <v>0</v>
          </cell>
        </row>
        <row r="6809">
          <cell r="A6809">
            <v>623.31900000000007</v>
          </cell>
          <cell r="D6809">
            <v>2273</v>
          </cell>
          <cell r="H6809">
            <v>2.7E-2</v>
          </cell>
          <cell r="M6809">
            <v>228125</v>
          </cell>
          <cell r="P6809">
            <v>127</v>
          </cell>
        </row>
        <row r="6810">
          <cell r="A6810">
            <v>623.35200000000009</v>
          </cell>
          <cell r="D6810">
            <v>2274</v>
          </cell>
          <cell r="H6810">
            <v>2.41E-2</v>
          </cell>
          <cell r="M6810">
            <v>226563</v>
          </cell>
          <cell r="P6810">
            <v>74</v>
          </cell>
        </row>
        <row r="6811">
          <cell r="A6811">
            <v>623.3900000000001</v>
          </cell>
          <cell r="D6811">
            <v>2275</v>
          </cell>
          <cell r="H6811">
            <v>6.13E-2</v>
          </cell>
          <cell r="M6811">
            <v>248438</v>
          </cell>
          <cell r="P6811">
            <v>134</v>
          </cell>
        </row>
        <row r="6812">
          <cell r="A6812">
            <v>623.41500000000008</v>
          </cell>
          <cell r="D6812">
            <v>2276</v>
          </cell>
          <cell r="H6812">
            <v>0</v>
          </cell>
          <cell r="M6812">
            <v>479688</v>
          </cell>
          <cell r="P6812">
            <v>179</v>
          </cell>
        </row>
        <row r="6813">
          <cell r="A6813">
            <v>623.44200000000012</v>
          </cell>
          <cell r="D6813">
            <v>2277</v>
          </cell>
          <cell r="H6813">
            <v>0.2621</v>
          </cell>
          <cell r="M6813">
            <v>243750</v>
          </cell>
          <cell r="P6813">
            <v>133</v>
          </cell>
        </row>
        <row r="6814">
          <cell r="A6814">
            <v>623.47100000000012</v>
          </cell>
          <cell r="D6814">
            <v>2278</v>
          </cell>
          <cell r="H6814">
            <v>4.4000000000000003E-3</v>
          </cell>
          <cell r="M6814">
            <v>242188</v>
          </cell>
          <cell r="P6814">
            <v>59</v>
          </cell>
        </row>
        <row r="6815">
          <cell r="A6815">
            <v>623.50400000000013</v>
          </cell>
          <cell r="D6815">
            <v>2279</v>
          </cell>
          <cell r="H6815">
            <v>0</v>
          </cell>
          <cell r="M6815">
            <v>476563</v>
          </cell>
          <cell r="P6815">
            <v>0</v>
          </cell>
        </row>
        <row r="6816">
          <cell r="A6816">
            <v>623.56000000000006</v>
          </cell>
          <cell r="D6816">
            <v>2280</v>
          </cell>
          <cell r="H6816">
            <v>8.9999999999999998E-4</v>
          </cell>
          <cell r="M6816">
            <v>414063</v>
          </cell>
          <cell r="P6816">
            <v>0</v>
          </cell>
        </row>
        <row r="6817">
          <cell r="A6817">
            <v>623.58100000000013</v>
          </cell>
          <cell r="D6817">
            <v>2281</v>
          </cell>
          <cell r="H6817">
            <v>0.12620000000000001</v>
          </cell>
          <cell r="M6817">
            <v>190625</v>
          </cell>
          <cell r="P6817">
            <v>52</v>
          </cell>
        </row>
        <row r="6818">
          <cell r="A6818">
            <v>623.67200000000014</v>
          </cell>
          <cell r="D6818">
            <v>2282</v>
          </cell>
          <cell r="H6818">
            <v>2.2100000000000002E-2</v>
          </cell>
          <cell r="M6818">
            <v>232813</v>
          </cell>
          <cell r="P6818">
            <v>76</v>
          </cell>
        </row>
        <row r="6819">
          <cell r="A6819">
            <v>623.67800000000011</v>
          </cell>
          <cell r="D6819">
            <v>2283</v>
          </cell>
          <cell r="H6819">
            <v>5.3499999999999999E-2</v>
          </cell>
          <cell r="M6819">
            <v>254688</v>
          </cell>
          <cell r="P6819">
            <v>133</v>
          </cell>
        </row>
        <row r="6820">
          <cell r="A6820">
            <v>623.72900000000004</v>
          </cell>
          <cell r="D6820">
            <v>2284</v>
          </cell>
          <cell r="H6820">
            <v>8.0000000000000004E-4</v>
          </cell>
          <cell r="M6820">
            <v>407813</v>
          </cell>
          <cell r="P6820">
            <v>0</v>
          </cell>
        </row>
        <row r="6821">
          <cell r="A6821">
            <v>623.76900000000012</v>
          </cell>
          <cell r="D6821">
            <v>2285</v>
          </cell>
          <cell r="H6821">
            <v>0</v>
          </cell>
          <cell r="M6821">
            <v>460938</v>
          </cell>
          <cell r="P6821">
            <v>0</v>
          </cell>
        </row>
        <row r="6822">
          <cell r="A6822">
            <v>623.85400000000004</v>
          </cell>
          <cell r="D6822">
            <v>2286</v>
          </cell>
          <cell r="H6822">
            <v>0</v>
          </cell>
          <cell r="M6822">
            <v>478125</v>
          </cell>
          <cell r="P6822">
            <v>0</v>
          </cell>
        </row>
        <row r="6823">
          <cell r="A6823">
            <v>623.89100000000008</v>
          </cell>
          <cell r="D6823">
            <v>2287</v>
          </cell>
          <cell r="H6823">
            <v>1.4E-3</v>
          </cell>
          <cell r="M6823">
            <v>228125</v>
          </cell>
          <cell r="P6823">
            <v>0</v>
          </cell>
        </row>
        <row r="6824">
          <cell r="A6824">
            <v>623.93200000000013</v>
          </cell>
          <cell r="D6824">
            <v>2288</v>
          </cell>
          <cell r="H6824">
            <v>0.13420000000000001</v>
          </cell>
          <cell r="M6824">
            <v>184375</v>
          </cell>
          <cell r="P6824">
            <v>105</v>
          </cell>
        </row>
        <row r="6825">
          <cell r="A6825">
            <v>623.96100000000013</v>
          </cell>
          <cell r="D6825">
            <v>2289</v>
          </cell>
          <cell r="H6825">
            <v>1.7100000000000001E-2</v>
          </cell>
          <cell r="M6825">
            <v>257813</v>
          </cell>
          <cell r="P6825">
            <v>103</v>
          </cell>
        </row>
        <row r="6826">
          <cell r="A6826">
            <v>623.98500000000013</v>
          </cell>
          <cell r="D6826">
            <v>2290</v>
          </cell>
          <cell r="H6826">
            <v>3.2199999999999999E-2</v>
          </cell>
          <cell r="M6826">
            <v>184375</v>
          </cell>
          <cell r="P6826">
            <v>25</v>
          </cell>
        </row>
        <row r="6827">
          <cell r="A6827">
            <v>624.04800000000012</v>
          </cell>
          <cell r="D6827">
            <v>2291</v>
          </cell>
          <cell r="H6827">
            <v>7.4899999999999994E-2</v>
          </cell>
          <cell r="M6827">
            <v>262500</v>
          </cell>
          <cell r="P6827">
            <v>134</v>
          </cell>
        </row>
        <row r="6828">
          <cell r="A6828">
            <v>624.08000000000015</v>
          </cell>
          <cell r="D6828">
            <v>2292</v>
          </cell>
          <cell r="H6828">
            <v>2.1399999999999999E-2</v>
          </cell>
          <cell r="M6828">
            <v>221875</v>
          </cell>
          <cell r="P6828">
            <v>179</v>
          </cell>
        </row>
        <row r="6829">
          <cell r="A6829">
            <v>624.10800000000006</v>
          </cell>
          <cell r="D6829">
            <v>2293</v>
          </cell>
          <cell r="H6829">
            <v>2.5999999999999999E-3</v>
          </cell>
          <cell r="M6829">
            <v>292188</v>
          </cell>
          <cell r="P6829">
            <v>110</v>
          </cell>
        </row>
        <row r="6830">
          <cell r="A6830">
            <v>624.17000000000007</v>
          </cell>
          <cell r="D6830">
            <v>2294</v>
          </cell>
          <cell r="H6830">
            <v>0</v>
          </cell>
          <cell r="M6830">
            <v>476563</v>
          </cell>
          <cell r="P6830">
            <v>210</v>
          </cell>
        </row>
        <row r="6831">
          <cell r="A6831">
            <v>624.18700000000013</v>
          </cell>
          <cell r="D6831">
            <v>2295</v>
          </cell>
          <cell r="H6831">
            <v>5.79E-2</v>
          </cell>
          <cell r="M6831">
            <v>207813</v>
          </cell>
          <cell r="P6831">
            <v>40</v>
          </cell>
        </row>
        <row r="6832">
          <cell r="A6832">
            <v>624.26100000000008</v>
          </cell>
          <cell r="D6832">
            <v>2296</v>
          </cell>
          <cell r="H6832">
            <v>2.2000000000000001E-3</v>
          </cell>
          <cell r="M6832">
            <v>228125</v>
          </cell>
          <cell r="P6832">
            <v>120</v>
          </cell>
        </row>
        <row r="6833">
          <cell r="A6833">
            <v>624.28400000000011</v>
          </cell>
          <cell r="D6833">
            <v>2297</v>
          </cell>
          <cell r="H6833">
            <v>0.25390000000000001</v>
          </cell>
          <cell r="M6833">
            <v>184375</v>
          </cell>
          <cell r="P6833">
            <v>0</v>
          </cell>
        </row>
        <row r="6834">
          <cell r="A6834">
            <v>624.31400000000008</v>
          </cell>
          <cell r="D6834">
            <v>2298</v>
          </cell>
          <cell r="H6834">
            <v>1E-4</v>
          </cell>
          <cell r="M6834">
            <v>432813</v>
          </cell>
          <cell r="P6834">
            <v>0</v>
          </cell>
        </row>
        <row r="6835">
          <cell r="A6835">
            <v>624.34700000000009</v>
          </cell>
          <cell r="D6835">
            <v>2299</v>
          </cell>
          <cell r="H6835">
            <v>8.9999999999999998E-4</v>
          </cell>
          <cell r="M6835">
            <v>373438</v>
          </cell>
          <cell r="P6835">
            <v>128</v>
          </cell>
        </row>
        <row r="6836">
          <cell r="A6836">
            <v>624.37500000000011</v>
          </cell>
          <cell r="D6836">
            <v>2300</v>
          </cell>
          <cell r="H6836">
            <v>2.5700000000000001E-2</v>
          </cell>
          <cell r="M6836">
            <v>223438</v>
          </cell>
          <cell r="P6836">
            <v>75</v>
          </cell>
        </row>
        <row r="6837">
          <cell r="A6837">
            <v>624.40800000000013</v>
          </cell>
          <cell r="D6837">
            <v>2301</v>
          </cell>
          <cell r="H6837">
            <v>6.9199999999999998E-2</v>
          </cell>
          <cell r="M6837">
            <v>218750</v>
          </cell>
          <cell r="P6837">
            <v>75</v>
          </cell>
        </row>
        <row r="6838">
          <cell r="A6838">
            <v>624.44000000000005</v>
          </cell>
          <cell r="D6838">
            <v>2302</v>
          </cell>
          <cell r="H6838">
            <v>0.156</v>
          </cell>
          <cell r="M6838">
            <v>240625</v>
          </cell>
          <cell r="P6838">
            <v>128</v>
          </cell>
        </row>
        <row r="6839">
          <cell r="A6839">
            <v>624.46900000000005</v>
          </cell>
          <cell r="D6839">
            <v>2303</v>
          </cell>
          <cell r="H6839">
            <v>6.5199999999999994E-2</v>
          </cell>
          <cell r="M6839">
            <v>184375</v>
          </cell>
          <cell r="P6839">
            <v>43</v>
          </cell>
        </row>
        <row r="6840">
          <cell r="A6840">
            <v>624.50000000000011</v>
          </cell>
          <cell r="D6840">
            <v>2304</v>
          </cell>
          <cell r="H6840">
            <v>3.5999999999999999E-3</v>
          </cell>
          <cell r="M6840">
            <v>293750</v>
          </cell>
          <cell r="P6840">
            <v>106</v>
          </cell>
        </row>
        <row r="6841">
          <cell r="A6841">
            <v>624.53700000000003</v>
          </cell>
          <cell r="D6841">
            <v>2305</v>
          </cell>
          <cell r="H6841">
            <v>0.87619999999999998</v>
          </cell>
          <cell r="M6841">
            <v>193750</v>
          </cell>
          <cell r="P6841">
            <v>0</v>
          </cell>
        </row>
        <row r="6842">
          <cell r="A6842">
            <v>624.56400000000008</v>
          </cell>
          <cell r="D6842">
            <v>2306</v>
          </cell>
          <cell r="H6842">
            <v>4.4999999999999997E-3</v>
          </cell>
          <cell r="M6842">
            <v>256250</v>
          </cell>
          <cell r="P6842">
            <v>106</v>
          </cell>
        </row>
        <row r="6843">
          <cell r="A6843">
            <v>624.68200000000013</v>
          </cell>
          <cell r="D6843">
            <v>2307</v>
          </cell>
          <cell r="H6843">
            <v>0</v>
          </cell>
          <cell r="M6843">
            <v>490625</v>
          </cell>
          <cell r="P6843">
            <v>0</v>
          </cell>
        </row>
        <row r="6844">
          <cell r="A6844">
            <v>624.71600000000012</v>
          </cell>
          <cell r="D6844">
            <v>2308</v>
          </cell>
          <cell r="H6844">
            <v>1.9300000000000001E-2</v>
          </cell>
          <cell r="M6844">
            <v>223438</v>
          </cell>
          <cell r="P6844">
            <v>80</v>
          </cell>
        </row>
        <row r="6845">
          <cell r="A6845">
            <v>624.7360000000001</v>
          </cell>
          <cell r="D6845">
            <v>2309</v>
          </cell>
          <cell r="H6845">
            <v>2.4400000000000002E-2</v>
          </cell>
          <cell r="M6845">
            <v>220313</v>
          </cell>
          <cell r="P6845">
            <v>0</v>
          </cell>
        </row>
        <row r="6846">
          <cell r="A6846">
            <v>624.81100000000015</v>
          </cell>
          <cell r="D6846">
            <v>2310</v>
          </cell>
          <cell r="H6846">
            <v>2.1299999999999999E-2</v>
          </cell>
          <cell r="M6846">
            <v>234375</v>
          </cell>
          <cell r="P6846">
            <v>76</v>
          </cell>
        </row>
        <row r="6847">
          <cell r="A6847">
            <v>624.85800000000006</v>
          </cell>
          <cell r="D6847">
            <v>2311</v>
          </cell>
          <cell r="H6847">
            <v>1E-4</v>
          </cell>
          <cell r="M6847">
            <v>423438</v>
          </cell>
          <cell r="P6847">
            <v>0</v>
          </cell>
        </row>
        <row r="6848">
          <cell r="A6848">
            <v>624.8950000000001</v>
          </cell>
          <cell r="D6848">
            <v>2312</v>
          </cell>
          <cell r="H6848">
            <v>2.63E-2</v>
          </cell>
          <cell r="M6848">
            <v>206250</v>
          </cell>
          <cell r="P6848">
            <v>0</v>
          </cell>
        </row>
        <row r="6849">
          <cell r="A6849">
            <v>624.96100000000013</v>
          </cell>
          <cell r="D6849">
            <v>2313</v>
          </cell>
          <cell r="H6849">
            <v>0.2238</v>
          </cell>
          <cell r="M6849">
            <v>243750</v>
          </cell>
          <cell r="P6849">
            <v>94</v>
          </cell>
        </row>
        <row r="6850">
          <cell r="A6850">
            <v>625.02300000000014</v>
          </cell>
          <cell r="D6850">
            <v>2314</v>
          </cell>
          <cell r="H6850">
            <v>8.0000000000000004E-4</v>
          </cell>
          <cell r="M6850">
            <v>395313</v>
          </cell>
          <cell r="P6850">
            <v>0</v>
          </cell>
        </row>
        <row r="6851">
          <cell r="A6851">
            <v>625.09600000000012</v>
          </cell>
          <cell r="D6851">
            <v>2315</v>
          </cell>
          <cell r="H6851">
            <v>2.5399999999999999E-2</v>
          </cell>
          <cell r="M6851">
            <v>229688</v>
          </cell>
          <cell r="P6851">
            <v>83</v>
          </cell>
        </row>
        <row r="6852">
          <cell r="A6852">
            <v>625.12000000000012</v>
          </cell>
          <cell r="D6852">
            <v>2316</v>
          </cell>
          <cell r="H6852">
            <v>0</v>
          </cell>
          <cell r="M6852">
            <v>476563</v>
          </cell>
          <cell r="P6852">
            <v>0</v>
          </cell>
        </row>
        <row r="6853">
          <cell r="A6853">
            <v>625.22900000000004</v>
          </cell>
          <cell r="D6853">
            <v>2317</v>
          </cell>
          <cell r="H6853">
            <v>1E-4</v>
          </cell>
          <cell r="M6853">
            <v>435938</v>
          </cell>
          <cell r="P6853">
            <v>0</v>
          </cell>
        </row>
        <row r="6854">
          <cell r="A6854">
            <v>625.25300000000016</v>
          </cell>
          <cell r="D6854">
            <v>2318</v>
          </cell>
          <cell r="H6854">
            <v>5.1700000000000003E-2</v>
          </cell>
          <cell r="M6854">
            <v>223438</v>
          </cell>
          <cell r="P6854">
            <v>127</v>
          </cell>
        </row>
        <row r="6855">
          <cell r="A6855">
            <v>625.28300000000013</v>
          </cell>
          <cell r="D6855">
            <v>2319</v>
          </cell>
          <cell r="H6855">
            <v>1.1999999999999999E-3</v>
          </cell>
          <cell r="M6855">
            <v>337500</v>
          </cell>
          <cell r="P6855">
            <v>0</v>
          </cell>
        </row>
        <row r="6856">
          <cell r="A6856">
            <v>625.33900000000006</v>
          </cell>
          <cell r="D6856">
            <v>2320</v>
          </cell>
          <cell r="H6856">
            <v>3.8E-3</v>
          </cell>
          <cell r="M6856">
            <v>232813</v>
          </cell>
          <cell r="P6856">
            <v>128</v>
          </cell>
        </row>
        <row r="6857">
          <cell r="A6857">
            <v>625.35000000000014</v>
          </cell>
          <cell r="D6857">
            <v>2321</v>
          </cell>
          <cell r="H6857">
            <v>4.3299999999999998E-2</v>
          </cell>
          <cell r="M6857">
            <v>207813</v>
          </cell>
          <cell r="P6857">
            <v>128</v>
          </cell>
        </row>
        <row r="6858">
          <cell r="A6858">
            <v>625.37600000000009</v>
          </cell>
          <cell r="D6858">
            <v>2322</v>
          </cell>
          <cell r="H6858">
            <v>8.5000000000000006E-3</v>
          </cell>
          <cell r="M6858">
            <v>235938</v>
          </cell>
          <cell r="P6858">
            <v>69</v>
          </cell>
        </row>
        <row r="6859">
          <cell r="A6859">
            <v>625.38700000000006</v>
          </cell>
          <cell r="D6859">
            <v>2323</v>
          </cell>
          <cell r="H6859">
            <v>4.9500000000000002E-2</v>
          </cell>
          <cell r="M6859">
            <v>226563</v>
          </cell>
          <cell r="P6859">
            <v>75</v>
          </cell>
        </row>
        <row r="6860">
          <cell r="A6860">
            <v>625.50600000000009</v>
          </cell>
          <cell r="D6860">
            <v>2324</v>
          </cell>
          <cell r="H6860">
            <v>6.1000000000000004E-3</v>
          </cell>
          <cell r="M6860">
            <v>190625</v>
          </cell>
          <cell r="P6860">
            <v>195</v>
          </cell>
        </row>
        <row r="6861">
          <cell r="A6861">
            <v>625.59100000000012</v>
          </cell>
          <cell r="D6861">
            <v>2325</v>
          </cell>
          <cell r="H6861">
            <v>0</v>
          </cell>
          <cell r="M6861">
            <v>479688</v>
          </cell>
          <cell r="P6861">
            <v>172</v>
          </cell>
        </row>
        <row r="6862">
          <cell r="A6862">
            <v>625.65200000000004</v>
          </cell>
          <cell r="D6862">
            <v>2326</v>
          </cell>
          <cell r="H6862">
            <v>1.9E-3</v>
          </cell>
          <cell r="M6862">
            <v>267188</v>
          </cell>
          <cell r="P6862">
            <v>0</v>
          </cell>
        </row>
        <row r="6863">
          <cell r="A6863">
            <v>625.6930000000001</v>
          </cell>
          <cell r="D6863">
            <v>2327</v>
          </cell>
          <cell r="H6863">
            <v>1.6000000000000001E-3</v>
          </cell>
          <cell r="M6863">
            <v>187500</v>
          </cell>
          <cell r="P6863">
            <v>128</v>
          </cell>
        </row>
        <row r="6864">
          <cell r="A6864">
            <v>625.72600000000011</v>
          </cell>
          <cell r="D6864">
            <v>2328</v>
          </cell>
          <cell r="H6864">
            <v>0</v>
          </cell>
          <cell r="M6864">
            <v>492188</v>
          </cell>
          <cell r="P6864">
            <v>122</v>
          </cell>
        </row>
        <row r="6865">
          <cell r="A6865">
            <v>625.80800000000011</v>
          </cell>
          <cell r="D6865">
            <v>2329</v>
          </cell>
          <cell r="H6865">
            <v>0</v>
          </cell>
          <cell r="M6865">
            <v>487500</v>
          </cell>
          <cell r="P6865">
            <v>145</v>
          </cell>
        </row>
        <row r="6866">
          <cell r="A6866">
            <v>625.84100000000012</v>
          </cell>
          <cell r="D6866">
            <v>2330</v>
          </cell>
          <cell r="H6866">
            <v>1.2888999999999999</v>
          </cell>
          <cell r="M6866">
            <v>182813</v>
          </cell>
          <cell r="P6866">
            <v>104</v>
          </cell>
        </row>
        <row r="6867">
          <cell r="A6867">
            <v>625.86400000000015</v>
          </cell>
          <cell r="D6867">
            <v>2331</v>
          </cell>
          <cell r="H6867">
            <v>0.2681</v>
          </cell>
          <cell r="M6867">
            <v>223438</v>
          </cell>
          <cell r="P6867">
            <v>0</v>
          </cell>
        </row>
        <row r="6868">
          <cell r="A6868">
            <v>625.89400000000012</v>
          </cell>
          <cell r="D6868">
            <v>2332</v>
          </cell>
          <cell r="H6868">
            <v>0</v>
          </cell>
          <cell r="M6868">
            <v>465625</v>
          </cell>
          <cell r="P6868">
            <v>0</v>
          </cell>
        </row>
        <row r="6869">
          <cell r="A6869">
            <v>625.93500000000006</v>
          </cell>
          <cell r="D6869">
            <v>2333</v>
          </cell>
          <cell r="H6869">
            <v>1.37E-2</v>
          </cell>
          <cell r="M6869">
            <v>237500</v>
          </cell>
          <cell r="P6869">
            <v>23</v>
          </cell>
        </row>
        <row r="6870">
          <cell r="A6870">
            <v>626.02100000000007</v>
          </cell>
          <cell r="D6870">
            <v>2334</v>
          </cell>
          <cell r="H6870">
            <v>6.0600000000000001E-2</v>
          </cell>
          <cell r="M6870">
            <v>229688</v>
          </cell>
          <cell r="P6870">
            <v>128</v>
          </cell>
        </row>
        <row r="6871">
          <cell r="A6871">
            <v>626.07600000000014</v>
          </cell>
          <cell r="D6871">
            <v>2335</v>
          </cell>
          <cell r="H6871">
            <v>3.6400000000000002E-2</v>
          </cell>
          <cell r="M6871">
            <v>225000</v>
          </cell>
          <cell r="P6871">
            <v>122</v>
          </cell>
        </row>
        <row r="6872">
          <cell r="A6872">
            <v>626.08900000000006</v>
          </cell>
          <cell r="D6872">
            <v>2336</v>
          </cell>
          <cell r="H6872">
            <v>9.9400000000000002E-2</v>
          </cell>
          <cell r="M6872">
            <v>256250</v>
          </cell>
          <cell r="P6872">
            <v>134</v>
          </cell>
        </row>
        <row r="6873">
          <cell r="A6873">
            <v>626.12400000000014</v>
          </cell>
          <cell r="D6873">
            <v>2337</v>
          </cell>
          <cell r="H6873">
            <v>1.0265</v>
          </cell>
          <cell r="M6873">
            <v>254688</v>
          </cell>
          <cell r="P6873">
            <v>133</v>
          </cell>
        </row>
        <row r="6874">
          <cell r="A6874">
            <v>626.15800000000013</v>
          </cell>
          <cell r="D6874">
            <v>2338</v>
          </cell>
          <cell r="H6874">
            <v>1.2699999999999999E-2</v>
          </cell>
          <cell r="M6874">
            <v>242188</v>
          </cell>
          <cell r="P6874">
            <v>114</v>
          </cell>
        </row>
        <row r="6875">
          <cell r="A6875">
            <v>626.21400000000006</v>
          </cell>
          <cell r="D6875">
            <v>2339</v>
          </cell>
          <cell r="H6875">
            <v>4.5400000000000003E-2</v>
          </cell>
          <cell r="M6875">
            <v>225000</v>
          </cell>
          <cell r="P6875">
            <v>75</v>
          </cell>
        </row>
        <row r="6876">
          <cell r="A6876">
            <v>626.23700000000008</v>
          </cell>
          <cell r="D6876">
            <v>2340</v>
          </cell>
          <cell r="H6876">
            <v>9.4000000000000004E-3</v>
          </cell>
          <cell r="M6876">
            <v>189063</v>
          </cell>
          <cell r="P6876">
            <v>98</v>
          </cell>
        </row>
        <row r="6877">
          <cell r="A6877">
            <v>626.32300000000009</v>
          </cell>
          <cell r="D6877">
            <v>2341</v>
          </cell>
          <cell r="H6877">
            <v>0.12690000000000001</v>
          </cell>
          <cell r="M6877">
            <v>198438</v>
          </cell>
          <cell r="P6877">
            <v>99</v>
          </cell>
        </row>
        <row r="6878">
          <cell r="A6878">
            <v>626.36800000000005</v>
          </cell>
          <cell r="D6878">
            <v>2342</v>
          </cell>
          <cell r="H6878">
            <v>3.5900000000000001E-2</v>
          </cell>
          <cell r="M6878">
            <v>185938</v>
          </cell>
          <cell r="P6878">
            <v>116</v>
          </cell>
        </row>
        <row r="6879">
          <cell r="A6879">
            <v>626.44800000000009</v>
          </cell>
          <cell r="D6879">
            <v>2343</v>
          </cell>
          <cell r="H6879">
            <v>8.0000000000000004E-4</v>
          </cell>
          <cell r="M6879">
            <v>410938</v>
          </cell>
          <cell r="P6879">
            <v>128</v>
          </cell>
        </row>
        <row r="6880">
          <cell r="A6880">
            <v>626.54700000000014</v>
          </cell>
          <cell r="D6880">
            <v>2344</v>
          </cell>
          <cell r="H6880">
            <v>0.16689999999999999</v>
          </cell>
          <cell r="M6880">
            <v>184375</v>
          </cell>
          <cell r="P6880">
            <v>105</v>
          </cell>
        </row>
        <row r="6881">
          <cell r="A6881">
            <v>626.61000000000013</v>
          </cell>
          <cell r="D6881">
            <v>2345</v>
          </cell>
          <cell r="H6881">
            <v>4.1099999999999998E-2</v>
          </cell>
          <cell r="M6881">
            <v>271875</v>
          </cell>
          <cell r="P6881">
            <v>96</v>
          </cell>
        </row>
        <row r="6882">
          <cell r="A6882">
            <v>626.64300000000014</v>
          </cell>
          <cell r="D6882">
            <v>2346</v>
          </cell>
          <cell r="H6882">
            <v>1E-3</v>
          </cell>
          <cell r="M6882">
            <v>271875</v>
          </cell>
          <cell r="P6882">
            <v>0</v>
          </cell>
        </row>
        <row r="6883">
          <cell r="A6883">
            <v>626.67200000000014</v>
          </cell>
          <cell r="D6883">
            <v>2347</v>
          </cell>
          <cell r="H6883">
            <v>1E-4</v>
          </cell>
          <cell r="M6883">
            <v>415625</v>
          </cell>
          <cell r="P6883">
            <v>74</v>
          </cell>
        </row>
        <row r="6884">
          <cell r="A6884">
            <v>626.76100000000008</v>
          </cell>
          <cell r="D6884">
            <v>2348</v>
          </cell>
          <cell r="H6884">
            <v>8.0000000000000004E-4</v>
          </cell>
          <cell r="M6884">
            <v>412500</v>
          </cell>
          <cell r="P6884">
            <v>128</v>
          </cell>
        </row>
        <row r="6885">
          <cell r="A6885">
            <v>626.78300000000013</v>
          </cell>
          <cell r="D6885">
            <v>2349</v>
          </cell>
          <cell r="H6885">
            <v>2.8299999999999999E-2</v>
          </cell>
          <cell r="M6885">
            <v>223438</v>
          </cell>
          <cell r="P6885">
            <v>0</v>
          </cell>
        </row>
        <row r="6886">
          <cell r="A6886">
            <v>626.82900000000006</v>
          </cell>
          <cell r="D6886">
            <v>2350</v>
          </cell>
          <cell r="H6886">
            <v>6.9500000000000006E-2</v>
          </cell>
          <cell r="M6886">
            <v>214063</v>
          </cell>
          <cell r="P6886">
            <v>99</v>
          </cell>
        </row>
        <row r="6887">
          <cell r="A6887">
            <v>626.86900000000014</v>
          </cell>
          <cell r="D6887">
            <v>2351</v>
          </cell>
          <cell r="H6887">
            <v>0.04</v>
          </cell>
          <cell r="M6887">
            <v>232813</v>
          </cell>
          <cell r="P6887">
            <v>49</v>
          </cell>
        </row>
        <row r="6888">
          <cell r="A6888">
            <v>626.92500000000007</v>
          </cell>
          <cell r="D6888">
            <v>2352</v>
          </cell>
          <cell r="H6888">
            <v>3.4299999999999997E-2</v>
          </cell>
          <cell r="M6888">
            <v>187500</v>
          </cell>
          <cell r="P6888">
            <v>139</v>
          </cell>
        </row>
        <row r="6889">
          <cell r="A6889">
            <v>626.94000000000005</v>
          </cell>
          <cell r="D6889">
            <v>2353</v>
          </cell>
          <cell r="H6889">
            <v>1.0699999999999999E-2</v>
          </cell>
          <cell r="M6889">
            <v>201563</v>
          </cell>
          <cell r="P6889">
            <v>148</v>
          </cell>
        </row>
        <row r="6890">
          <cell r="A6890">
            <v>627.02600000000007</v>
          </cell>
          <cell r="D6890">
            <v>2354</v>
          </cell>
          <cell r="H6890">
            <v>8.9999999999999998E-4</v>
          </cell>
          <cell r="M6890">
            <v>423438</v>
          </cell>
          <cell r="P6890">
            <v>128</v>
          </cell>
        </row>
        <row r="6891">
          <cell r="A6891">
            <v>627.06200000000013</v>
          </cell>
          <cell r="D6891">
            <v>2355</v>
          </cell>
          <cell r="H6891">
            <v>3.6200000000000003E-2</v>
          </cell>
          <cell r="M6891">
            <v>226563</v>
          </cell>
          <cell r="P6891">
            <v>107</v>
          </cell>
        </row>
        <row r="6892">
          <cell r="A6892">
            <v>627.07400000000007</v>
          </cell>
          <cell r="D6892">
            <v>2356</v>
          </cell>
          <cell r="H6892">
            <v>1.15E-2</v>
          </cell>
          <cell r="M6892">
            <v>193750</v>
          </cell>
          <cell r="P6892">
            <v>149</v>
          </cell>
        </row>
        <row r="6893">
          <cell r="A6893">
            <v>627.10500000000013</v>
          </cell>
          <cell r="D6893">
            <v>2357</v>
          </cell>
          <cell r="H6893">
            <v>0</v>
          </cell>
          <cell r="M6893">
            <v>473438</v>
          </cell>
          <cell r="P6893">
            <v>0</v>
          </cell>
        </row>
        <row r="6894">
          <cell r="A6894">
            <v>627.15400000000011</v>
          </cell>
          <cell r="D6894">
            <v>2358</v>
          </cell>
          <cell r="H6894">
            <v>3.85E-2</v>
          </cell>
          <cell r="M6894">
            <v>210938</v>
          </cell>
          <cell r="P6894">
            <v>0</v>
          </cell>
        </row>
        <row r="6895">
          <cell r="A6895">
            <v>627.16300000000012</v>
          </cell>
          <cell r="D6895">
            <v>2359</v>
          </cell>
          <cell r="H6895">
            <v>1.14E-2</v>
          </cell>
          <cell r="M6895">
            <v>193750</v>
          </cell>
          <cell r="P6895">
            <v>20</v>
          </cell>
        </row>
        <row r="6896">
          <cell r="A6896">
            <v>627.19100000000014</v>
          </cell>
          <cell r="D6896">
            <v>2360</v>
          </cell>
          <cell r="H6896">
            <v>1.2699999999999999E-2</v>
          </cell>
          <cell r="M6896">
            <v>182813</v>
          </cell>
          <cell r="P6896">
            <v>0</v>
          </cell>
        </row>
        <row r="6897">
          <cell r="A6897">
            <v>627.24500000000012</v>
          </cell>
          <cell r="D6897">
            <v>2361</v>
          </cell>
          <cell r="H6897">
            <v>2.5399999999999999E-2</v>
          </cell>
          <cell r="M6897">
            <v>218750</v>
          </cell>
          <cell r="P6897">
            <v>39</v>
          </cell>
        </row>
        <row r="6898">
          <cell r="A6898">
            <v>627.33900000000006</v>
          </cell>
          <cell r="D6898">
            <v>2362</v>
          </cell>
          <cell r="H6898">
            <v>8.9999999999999998E-4</v>
          </cell>
          <cell r="M6898">
            <v>420313</v>
          </cell>
          <cell r="P6898">
            <v>0</v>
          </cell>
        </row>
        <row r="6899">
          <cell r="A6899">
            <v>627.38600000000008</v>
          </cell>
          <cell r="D6899">
            <v>2363</v>
          </cell>
          <cell r="H6899">
            <v>8.2000000000000007E-3</v>
          </cell>
          <cell r="M6899">
            <v>254688</v>
          </cell>
          <cell r="P6899">
            <v>111</v>
          </cell>
        </row>
        <row r="6900">
          <cell r="A6900">
            <v>627.44000000000005</v>
          </cell>
          <cell r="D6900">
            <v>2364</v>
          </cell>
          <cell r="H6900">
            <v>5.3400000000000003E-2</v>
          </cell>
          <cell r="M6900">
            <v>207813</v>
          </cell>
          <cell r="P6900">
            <v>0</v>
          </cell>
        </row>
        <row r="6901">
          <cell r="A6901">
            <v>627.45500000000015</v>
          </cell>
          <cell r="D6901">
            <v>2365</v>
          </cell>
          <cell r="H6901">
            <v>3.0000000000000001E-3</v>
          </cell>
          <cell r="M6901">
            <v>242188</v>
          </cell>
          <cell r="P6901">
            <v>54</v>
          </cell>
        </row>
        <row r="6902">
          <cell r="A6902">
            <v>627.48900000000015</v>
          </cell>
          <cell r="D6902">
            <v>2366</v>
          </cell>
          <cell r="H6902">
            <v>0</v>
          </cell>
          <cell r="M6902">
            <v>482813</v>
          </cell>
          <cell r="P6902">
            <v>0</v>
          </cell>
        </row>
        <row r="6903">
          <cell r="A6903">
            <v>627.51600000000008</v>
          </cell>
          <cell r="D6903">
            <v>2367</v>
          </cell>
          <cell r="H6903">
            <v>0</v>
          </cell>
          <cell r="M6903">
            <v>485938</v>
          </cell>
          <cell r="P6903">
            <v>0</v>
          </cell>
        </row>
        <row r="6904">
          <cell r="A6904">
            <v>627.53300000000013</v>
          </cell>
          <cell r="D6904">
            <v>2368</v>
          </cell>
          <cell r="H6904">
            <v>0.13200000000000001</v>
          </cell>
          <cell r="M6904">
            <v>203125</v>
          </cell>
          <cell r="P6904">
            <v>99</v>
          </cell>
        </row>
        <row r="6905">
          <cell r="A6905">
            <v>627.59300000000007</v>
          </cell>
          <cell r="D6905">
            <v>2369</v>
          </cell>
          <cell r="H6905">
            <v>0.10829999999999999</v>
          </cell>
          <cell r="M6905">
            <v>190625</v>
          </cell>
          <cell r="P6905">
            <v>130</v>
          </cell>
        </row>
        <row r="6906">
          <cell r="A6906">
            <v>627.60200000000009</v>
          </cell>
          <cell r="D6906">
            <v>2370</v>
          </cell>
          <cell r="H6906">
            <v>2.07E-2</v>
          </cell>
          <cell r="M6906">
            <v>206250</v>
          </cell>
          <cell r="P6906">
            <v>47</v>
          </cell>
        </row>
        <row r="6907">
          <cell r="A6907">
            <v>627.62800000000016</v>
          </cell>
          <cell r="D6907">
            <v>2371</v>
          </cell>
          <cell r="H6907">
            <v>7.3899999999999993E-2</v>
          </cell>
          <cell r="M6907">
            <v>201563</v>
          </cell>
          <cell r="P6907">
            <v>99</v>
          </cell>
        </row>
        <row r="6908">
          <cell r="A6908">
            <v>627.66300000000012</v>
          </cell>
          <cell r="D6908">
            <v>2372</v>
          </cell>
          <cell r="H6908">
            <v>0</v>
          </cell>
          <cell r="M6908">
            <v>482813</v>
          </cell>
          <cell r="P6908">
            <v>0</v>
          </cell>
        </row>
        <row r="6909">
          <cell r="A6909">
            <v>627.77600000000007</v>
          </cell>
          <cell r="D6909">
            <v>2373</v>
          </cell>
          <cell r="H6909">
            <v>8.9999999999999998E-4</v>
          </cell>
          <cell r="M6909">
            <v>393750</v>
          </cell>
          <cell r="P6909">
            <v>0</v>
          </cell>
        </row>
        <row r="6910">
          <cell r="A6910">
            <v>627.79600000000005</v>
          </cell>
          <cell r="D6910">
            <v>2374</v>
          </cell>
          <cell r="H6910">
            <v>3.5099999999999999E-2</v>
          </cell>
          <cell r="M6910">
            <v>218750</v>
          </cell>
          <cell r="P6910">
            <v>74</v>
          </cell>
        </row>
        <row r="6911">
          <cell r="A6911">
            <v>627.84100000000012</v>
          </cell>
          <cell r="D6911">
            <v>2375</v>
          </cell>
          <cell r="H6911">
            <v>5.6500000000000002E-2</v>
          </cell>
          <cell r="M6911">
            <v>201563</v>
          </cell>
          <cell r="P6911">
            <v>99</v>
          </cell>
        </row>
        <row r="6912">
          <cell r="A6912">
            <v>627.85000000000014</v>
          </cell>
          <cell r="D6912">
            <v>2376</v>
          </cell>
          <cell r="H6912">
            <v>8.6499999999999994E-2</v>
          </cell>
          <cell r="M6912">
            <v>214063</v>
          </cell>
          <cell r="P6912">
            <v>0</v>
          </cell>
        </row>
        <row r="6913">
          <cell r="A6913">
            <v>627.87800000000016</v>
          </cell>
          <cell r="D6913">
            <v>2377</v>
          </cell>
          <cell r="H6913">
            <v>9.7699999999999995E-2</v>
          </cell>
          <cell r="M6913">
            <v>201563</v>
          </cell>
          <cell r="P6913">
            <v>99</v>
          </cell>
        </row>
        <row r="6914">
          <cell r="A6914">
            <v>627.90900000000011</v>
          </cell>
          <cell r="D6914">
            <v>2378</v>
          </cell>
          <cell r="H6914">
            <v>7.2400000000000006E-2</v>
          </cell>
          <cell r="M6914">
            <v>200000</v>
          </cell>
          <cell r="P6914">
            <v>75</v>
          </cell>
        </row>
        <row r="6915">
          <cell r="A6915">
            <v>627.96400000000006</v>
          </cell>
          <cell r="D6915">
            <v>2379</v>
          </cell>
          <cell r="H6915">
            <v>0</v>
          </cell>
          <cell r="M6915">
            <v>489063</v>
          </cell>
          <cell r="P6915">
            <v>0</v>
          </cell>
        </row>
        <row r="6916">
          <cell r="A6916">
            <v>628.00900000000013</v>
          </cell>
          <cell r="D6916">
            <v>2380</v>
          </cell>
          <cell r="H6916">
            <v>0.68589999999999995</v>
          </cell>
          <cell r="M6916">
            <v>187500</v>
          </cell>
          <cell r="P6916">
            <v>99</v>
          </cell>
        </row>
        <row r="6917">
          <cell r="A6917">
            <v>628.03600000000006</v>
          </cell>
          <cell r="D6917">
            <v>2381</v>
          </cell>
          <cell r="H6917">
            <v>5.4999999999999997E-3</v>
          </cell>
          <cell r="M6917">
            <v>225000</v>
          </cell>
          <cell r="P6917">
            <v>100</v>
          </cell>
        </row>
        <row r="6918">
          <cell r="A6918">
            <v>628.07100000000014</v>
          </cell>
          <cell r="D6918">
            <v>2382</v>
          </cell>
          <cell r="H6918">
            <v>4.7100000000000003E-2</v>
          </cell>
          <cell r="M6918">
            <v>223438</v>
          </cell>
          <cell r="P6918">
            <v>99</v>
          </cell>
        </row>
        <row r="6919">
          <cell r="A6919">
            <v>628.10100000000011</v>
          </cell>
          <cell r="D6919">
            <v>2383</v>
          </cell>
          <cell r="H6919">
            <v>4.4900000000000002E-2</v>
          </cell>
          <cell r="M6919">
            <v>187500</v>
          </cell>
          <cell r="P6919">
            <v>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2"/>
  <sheetViews>
    <sheetView workbookViewId="0">
      <selection activeCell="B11" sqref="B11:IV12"/>
    </sheetView>
  </sheetViews>
  <sheetFormatPr defaultRowHeight="15" x14ac:dyDescent="0.25"/>
  <sheetData>
    <row r="1" spans="1:256" x14ac:dyDescent="0.25">
      <c r="A1" t="s">
        <v>51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  <c r="BT1">
        <v>71</v>
      </c>
      <c r="BU1">
        <v>72</v>
      </c>
      <c r="BV1">
        <v>73</v>
      </c>
      <c r="BW1">
        <v>74</v>
      </c>
      <c r="BX1">
        <v>75</v>
      </c>
      <c r="BY1">
        <v>76</v>
      </c>
      <c r="BZ1">
        <v>77</v>
      </c>
      <c r="CA1">
        <v>78</v>
      </c>
      <c r="CB1">
        <v>79</v>
      </c>
      <c r="CC1">
        <v>80</v>
      </c>
      <c r="CD1">
        <v>81</v>
      </c>
      <c r="CE1">
        <v>82</v>
      </c>
      <c r="CF1">
        <v>83</v>
      </c>
      <c r="CG1">
        <v>84</v>
      </c>
      <c r="CH1">
        <v>85</v>
      </c>
      <c r="CI1">
        <v>86</v>
      </c>
      <c r="CJ1">
        <v>87</v>
      </c>
      <c r="CK1">
        <v>88</v>
      </c>
      <c r="CL1">
        <v>89</v>
      </c>
      <c r="CM1">
        <v>90</v>
      </c>
      <c r="CN1">
        <v>91</v>
      </c>
      <c r="CO1">
        <v>92</v>
      </c>
      <c r="CP1">
        <v>93</v>
      </c>
      <c r="CQ1">
        <v>94</v>
      </c>
      <c r="CR1">
        <v>95</v>
      </c>
      <c r="CS1">
        <v>96</v>
      </c>
      <c r="CT1">
        <v>97</v>
      </c>
      <c r="CU1">
        <v>98</v>
      </c>
      <c r="CV1">
        <v>99</v>
      </c>
      <c r="CW1">
        <v>100</v>
      </c>
      <c r="CX1">
        <v>101</v>
      </c>
      <c r="CY1">
        <v>102</v>
      </c>
      <c r="CZ1">
        <v>103</v>
      </c>
      <c r="DA1">
        <v>104</v>
      </c>
      <c r="DB1">
        <v>105</v>
      </c>
      <c r="DC1">
        <v>106</v>
      </c>
      <c r="DD1">
        <v>107</v>
      </c>
      <c r="DE1">
        <v>108</v>
      </c>
      <c r="DF1">
        <v>109</v>
      </c>
      <c r="DG1">
        <v>110</v>
      </c>
      <c r="DH1">
        <v>111</v>
      </c>
      <c r="DI1">
        <v>112</v>
      </c>
      <c r="DJ1">
        <v>113</v>
      </c>
      <c r="DK1">
        <v>114</v>
      </c>
      <c r="DL1">
        <v>115</v>
      </c>
      <c r="DM1">
        <v>116</v>
      </c>
      <c r="DN1">
        <v>117</v>
      </c>
      <c r="DO1">
        <v>118</v>
      </c>
      <c r="DP1">
        <v>119</v>
      </c>
      <c r="DQ1">
        <v>120</v>
      </c>
      <c r="DR1">
        <v>121</v>
      </c>
      <c r="DS1">
        <v>122</v>
      </c>
      <c r="DT1">
        <v>123</v>
      </c>
      <c r="DU1">
        <v>124</v>
      </c>
      <c r="DV1">
        <v>125</v>
      </c>
      <c r="DW1">
        <v>126</v>
      </c>
      <c r="DX1">
        <v>127</v>
      </c>
      <c r="DY1">
        <v>128</v>
      </c>
      <c r="DZ1">
        <v>129</v>
      </c>
      <c r="EA1">
        <v>130</v>
      </c>
      <c r="EB1">
        <v>131</v>
      </c>
      <c r="EC1">
        <v>132</v>
      </c>
      <c r="ED1">
        <v>133</v>
      </c>
      <c r="EE1">
        <v>134</v>
      </c>
      <c r="EF1">
        <v>135</v>
      </c>
      <c r="EG1">
        <v>136</v>
      </c>
      <c r="EH1">
        <v>137</v>
      </c>
      <c r="EI1">
        <v>138</v>
      </c>
      <c r="EJ1">
        <v>139</v>
      </c>
      <c r="EK1">
        <v>140</v>
      </c>
      <c r="EL1">
        <v>141</v>
      </c>
      <c r="EM1">
        <v>142</v>
      </c>
      <c r="EN1">
        <v>143</v>
      </c>
      <c r="EO1">
        <v>144</v>
      </c>
      <c r="EP1">
        <v>145</v>
      </c>
      <c r="EQ1">
        <v>146</v>
      </c>
      <c r="ER1">
        <v>147</v>
      </c>
      <c r="ES1">
        <v>148</v>
      </c>
      <c r="ET1">
        <v>149</v>
      </c>
      <c r="EU1">
        <v>150</v>
      </c>
      <c r="EV1">
        <v>151</v>
      </c>
      <c r="EW1">
        <v>152</v>
      </c>
      <c r="EX1">
        <v>153</v>
      </c>
      <c r="EY1">
        <v>154</v>
      </c>
      <c r="EZ1">
        <v>155</v>
      </c>
      <c r="FA1">
        <v>156</v>
      </c>
      <c r="FB1">
        <v>157</v>
      </c>
      <c r="FC1">
        <v>158</v>
      </c>
      <c r="FD1">
        <v>159</v>
      </c>
      <c r="FE1">
        <v>160</v>
      </c>
      <c r="FF1">
        <v>161</v>
      </c>
      <c r="FG1">
        <v>162</v>
      </c>
      <c r="FH1">
        <v>163</v>
      </c>
      <c r="FI1">
        <v>164</v>
      </c>
      <c r="FJ1">
        <v>165</v>
      </c>
      <c r="FK1">
        <v>166</v>
      </c>
      <c r="FL1">
        <v>167</v>
      </c>
      <c r="FM1">
        <v>168</v>
      </c>
      <c r="FN1">
        <v>169</v>
      </c>
      <c r="FO1">
        <v>170</v>
      </c>
      <c r="FP1">
        <v>171</v>
      </c>
      <c r="FQ1">
        <v>172</v>
      </c>
      <c r="FR1">
        <v>173</v>
      </c>
      <c r="FS1">
        <v>174</v>
      </c>
      <c r="FT1">
        <v>175</v>
      </c>
      <c r="FU1">
        <v>176</v>
      </c>
      <c r="FV1">
        <v>177</v>
      </c>
      <c r="FW1">
        <v>178</v>
      </c>
      <c r="FX1">
        <v>179</v>
      </c>
      <c r="FY1">
        <v>180</v>
      </c>
      <c r="FZ1">
        <v>181</v>
      </c>
      <c r="GA1">
        <v>182</v>
      </c>
      <c r="GB1">
        <v>183</v>
      </c>
      <c r="GC1">
        <v>184</v>
      </c>
      <c r="GD1">
        <v>185</v>
      </c>
      <c r="GE1">
        <v>186</v>
      </c>
      <c r="GF1">
        <v>187</v>
      </c>
      <c r="GG1">
        <v>188</v>
      </c>
      <c r="GH1">
        <v>189</v>
      </c>
      <c r="GI1">
        <v>190</v>
      </c>
      <c r="GJ1">
        <v>191</v>
      </c>
      <c r="GK1">
        <v>192</v>
      </c>
      <c r="GL1">
        <v>193</v>
      </c>
      <c r="GM1">
        <v>194</v>
      </c>
      <c r="GN1">
        <v>195</v>
      </c>
      <c r="GO1">
        <v>196</v>
      </c>
      <c r="GP1">
        <v>197</v>
      </c>
      <c r="GQ1">
        <v>198</v>
      </c>
      <c r="GR1">
        <v>199</v>
      </c>
      <c r="GS1">
        <v>200</v>
      </c>
      <c r="GT1">
        <v>201</v>
      </c>
      <c r="GU1">
        <v>202</v>
      </c>
      <c r="GV1">
        <v>203</v>
      </c>
      <c r="GW1">
        <v>204</v>
      </c>
      <c r="GX1">
        <v>205</v>
      </c>
      <c r="GY1">
        <v>206</v>
      </c>
      <c r="GZ1">
        <v>207</v>
      </c>
      <c r="HA1">
        <v>208</v>
      </c>
      <c r="HB1">
        <v>209</v>
      </c>
      <c r="HC1">
        <v>210</v>
      </c>
      <c r="HD1">
        <v>211</v>
      </c>
      <c r="HE1">
        <v>212</v>
      </c>
      <c r="HF1">
        <v>213</v>
      </c>
      <c r="HG1">
        <v>214</v>
      </c>
      <c r="HH1">
        <v>215</v>
      </c>
      <c r="HI1">
        <v>216</v>
      </c>
      <c r="HJ1">
        <v>217</v>
      </c>
      <c r="HK1">
        <v>218</v>
      </c>
      <c r="HL1">
        <v>219</v>
      </c>
      <c r="HM1">
        <v>220</v>
      </c>
      <c r="HN1">
        <v>221</v>
      </c>
      <c r="HO1">
        <v>222</v>
      </c>
      <c r="HP1">
        <v>223</v>
      </c>
      <c r="HQ1">
        <v>224</v>
      </c>
      <c r="HR1">
        <v>225</v>
      </c>
      <c r="HS1">
        <v>226</v>
      </c>
      <c r="HT1">
        <v>227</v>
      </c>
      <c r="HU1">
        <v>228</v>
      </c>
      <c r="HV1">
        <v>229</v>
      </c>
      <c r="HW1">
        <v>230</v>
      </c>
      <c r="HX1">
        <v>231</v>
      </c>
      <c r="HY1">
        <v>232</v>
      </c>
      <c r="HZ1">
        <v>233</v>
      </c>
      <c r="IA1">
        <v>234</v>
      </c>
      <c r="IB1">
        <v>235</v>
      </c>
      <c r="IC1">
        <v>236</v>
      </c>
      <c r="ID1">
        <v>237</v>
      </c>
      <c r="IE1">
        <v>238</v>
      </c>
      <c r="IF1">
        <v>239</v>
      </c>
      <c r="IG1">
        <v>240</v>
      </c>
      <c r="IH1">
        <v>241</v>
      </c>
      <c r="II1">
        <v>242</v>
      </c>
      <c r="IJ1">
        <v>243</v>
      </c>
      <c r="IK1">
        <v>244</v>
      </c>
      <c r="IL1">
        <v>245</v>
      </c>
      <c r="IM1">
        <v>246</v>
      </c>
      <c r="IN1">
        <v>247</v>
      </c>
      <c r="IO1">
        <v>248</v>
      </c>
      <c r="IP1">
        <v>249</v>
      </c>
      <c r="IQ1">
        <v>250</v>
      </c>
      <c r="IR1">
        <v>251</v>
      </c>
      <c r="IS1">
        <v>252</v>
      </c>
      <c r="IT1">
        <v>253</v>
      </c>
      <c r="IU1">
        <v>254</v>
      </c>
      <c r="IV1">
        <v>255</v>
      </c>
    </row>
    <row r="2" spans="1:256" x14ac:dyDescent="0.25">
      <c r="A2" t="s">
        <v>50</v>
      </c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1</v>
      </c>
      <c r="DG2">
        <v>0</v>
      </c>
      <c r="DH2">
        <v>0</v>
      </c>
      <c r="DI2">
        <v>1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11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1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1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1</v>
      </c>
      <c r="GK2">
        <v>0</v>
      </c>
      <c r="GL2">
        <v>0</v>
      </c>
      <c r="GM2">
        <v>0</v>
      </c>
      <c r="GN2">
        <v>0</v>
      </c>
      <c r="GO2">
        <v>1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1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1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1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1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</row>
    <row r="3" spans="1:256" x14ac:dyDescent="0.25">
      <c r="A3" t="s">
        <v>58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1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1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1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</row>
    <row r="4" spans="1:256" x14ac:dyDescent="0.25">
      <c r="A4" t="s">
        <v>59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1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2</v>
      </c>
      <c r="DJ4">
        <v>0</v>
      </c>
      <c r="DK4">
        <v>0</v>
      </c>
      <c r="DL4">
        <v>0</v>
      </c>
      <c r="DM4">
        <v>0</v>
      </c>
      <c r="DN4">
        <v>1</v>
      </c>
      <c r="DO4">
        <v>0</v>
      </c>
      <c r="DP4">
        <v>0</v>
      </c>
      <c r="DQ4">
        <v>0</v>
      </c>
      <c r="DR4">
        <v>0</v>
      </c>
      <c r="DS4">
        <v>1</v>
      </c>
      <c r="DT4">
        <v>0</v>
      </c>
      <c r="DU4">
        <v>0</v>
      </c>
      <c r="DV4">
        <v>0</v>
      </c>
      <c r="DW4">
        <v>0</v>
      </c>
      <c r="DX4">
        <v>0</v>
      </c>
      <c r="DY4">
        <v>2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1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</row>
    <row r="5" spans="1:256" x14ac:dyDescent="0.25">
      <c r="A5" t="s">
        <v>60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1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1</v>
      </c>
      <c r="BH5">
        <v>0</v>
      </c>
      <c r="BI5">
        <v>0</v>
      </c>
      <c r="BJ5">
        <v>0</v>
      </c>
      <c r="BK5">
        <v>0</v>
      </c>
      <c r="BL5">
        <v>1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2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1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1</v>
      </c>
      <c r="DV5">
        <v>0</v>
      </c>
      <c r="DW5">
        <v>0</v>
      </c>
      <c r="DX5">
        <v>1</v>
      </c>
      <c r="DY5">
        <v>2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</row>
    <row r="6" spans="1:256" x14ac:dyDescent="0.25">
      <c r="A6" t="s">
        <v>61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1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1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1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1</v>
      </c>
      <c r="DS6">
        <v>1</v>
      </c>
      <c r="DT6">
        <v>0</v>
      </c>
      <c r="DU6">
        <v>0</v>
      </c>
      <c r="DV6">
        <v>1</v>
      </c>
      <c r="DW6">
        <v>1</v>
      </c>
      <c r="DX6">
        <v>0</v>
      </c>
      <c r="DY6">
        <v>4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1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1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1</v>
      </c>
      <c r="IG6">
        <v>0</v>
      </c>
      <c r="IH6">
        <v>0</v>
      </c>
      <c r="II6">
        <v>1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</row>
    <row r="7" spans="1:256" x14ac:dyDescent="0.25">
      <c r="A7" t="s">
        <v>62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1</v>
      </c>
      <c r="N7">
        <v>0</v>
      </c>
      <c r="O7">
        <v>0</v>
      </c>
      <c r="P7">
        <v>1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1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1</v>
      </c>
      <c r="BK7">
        <v>1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1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1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1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1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1</v>
      </c>
      <c r="DK7">
        <v>1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1</v>
      </c>
      <c r="DT7">
        <v>0</v>
      </c>
      <c r="DU7">
        <v>0</v>
      </c>
      <c r="DV7">
        <v>0</v>
      </c>
      <c r="DW7">
        <v>0</v>
      </c>
      <c r="DX7">
        <v>0</v>
      </c>
      <c r="DY7">
        <v>5</v>
      </c>
      <c r="DZ7">
        <v>0</v>
      </c>
      <c r="EA7">
        <v>1</v>
      </c>
      <c r="EB7">
        <v>1</v>
      </c>
      <c r="EC7">
        <v>0</v>
      </c>
      <c r="ED7">
        <v>0</v>
      </c>
      <c r="EE7">
        <v>0</v>
      </c>
      <c r="EF7">
        <v>1</v>
      </c>
      <c r="EG7">
        <v>0</v>
      </c>
      <c r="EH7">
        <v>0</v>
      </c>
      <c r="EI7">
        <v>0</v>
      </c>
      <c r="EJ7">
        <v>0</v>
      </c>
      <c r="EK7">
        <v>0</v>
      </c>
      <c r="EL7">
        <v>1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1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1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1</v>
      </c>
      <c r="HK7">
        <v>1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</row>
    <row r="8" spans="1:256" x14ac:dyDescent="0.25">
      <c r="A8" t="s">
        <v>63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1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1</v>
      </c>
      <c r="BK8">
        <v>0</v>
      </c>
      <c r="BL8">
        <v>0</v>
      </c>
      <c r="BM8">
        <v>0</v>
      </c>
      <c r="BN8">
        <v>0</v>
      </c>
      <c r="BO8">
        <v>0</v>
      </c>
      <c r="BP8">
        <v>1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1</v>
      </c>
      <c r="CM8">
        <v>0</v>
      </c>
      <c r="CN8">
        <v>0</v>
      </c>
      <c r="CO8">
        <v>0</v>
      </c>
      <c r="CP8">
        <v>1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1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1</v>
      </c>
      <c r="DF8">
        <v>0</v>
      </c>
      <c r="DG8">
        <v>0</v>
      </c>
      <c r="DH8">
        <v>0</v>
      </c>
      <c r="DI8">
        <v>0</v>
      </c>
      <c r="DJ8">
        <v>1</v>
      </c>
      <c r="DK8">
        <v>1</v>
      </c>
      <c r="DL8">
        <v>0</v>
      </c>
      <c r="DM8">
        <v>1</v>
      </c>
      <c r="DN8">
        <v>0</v>
      </c>
      <c r="DO8">
        <v>1</v>
      </c>
      <c r="DP8">
        <v>0</v>
      </c>
      <c r="DQ8">
        <v>0</v>
      </c>
      <c r="DR8">
        <v>1</v>
      </c>
      <c r="DS8">
        <v>0</v>
      </c>
      <c r="DT8">
        <v>1</v>
      </c>
      <c r="DU8">
        <v>1</v>
      </c>
      <c r="DV8">
        <v>1</v>
      </c>
      <c r="DW8">
        <v>2</v>
      </c>
      <c r="DX8">
        <v>1</v>
      </c>
      <c r="DY8">
        <v>18</v>
      </c>
      <c r="DZ8">
        <v>0</v>
      </c>
      <c r="EA8">
        <v>0</v>
      </c>
      <c r="EB8">
        <v>0</v>
      </c>
      <c r="EC8">
        <v>0</v>
      </c>
      <c r="ED8">
        <v>0</v>
      </c>
      <c r="EE8">
        <v>1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1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1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1</v>
      </c>
      <c r="GR8">
        <v>0</v>
      </c>
      <c r="GS8">
        <v>0</v>
      </c>
      <c r="GT8">
        <v>1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1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1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1</v>
      </c>
      <c r="HT8">
        <v>0</v>
      </c>
      <c r="HU8">
        <v>0</v>
      </c>
      <c r="HV8">
        <v>0</v>
      </c>
      <c r="HW8">
        <v>0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1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1</v>
      </c>
      <c r="IP8">
        <v>0</v>
      </c>
      <c r="IQ8">
        <v>0</v>
      </c>
      <c r="IR8">
        <v>0</v>
      </c>
      <c r="IS8">
        <v>0</v>
      </c>
      <c r="IT8">
        <v>0</v>
      </c>
      <c r="IU8">
        <v>0</v>
      </c>
      <c r="IV8">
        <v>0</v>
      </c>
    </row>
    <row r="9" spans="1:256" x14ac:dyDescent="0.25">
      <c r="A9" t="s">
        <v>64</v>
      </c>
      <c r="B9">
        <v>0</v>
      </c>
      <c r="C9">
        <v>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1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1</v>
      </c>
      <c r="AL9">
        <v>1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1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1</v>
      </c>
      <c r="BN9">
        <v>3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1</v>
      </c>
      <c r="BW9">
        <v>0</v>
      </c>
      <c r="BX9">
        <v>0</v>
      </c>
      <c r="BY9">
        <v>1</v>
      </c>
      <c r="BZ9">
        <v>0</v>
      </c>
      <c r="CA9">
        <v>1</v>
      </c>
      <c r="CB9">
        <v>1</v>
      </c>
      <c r="CC9">
        <v>1</v>
      </c>
      <c r="CD9">
        <v>1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2</v>
      </c>
      <c r="CM9">
        <v>0</v>
      </c>
      <c r="CN9">
        <v>0</v>
      </c>
      <c r="CO9">
        <v>0</v>
      </c>
      <c r="CP9">
        <v>0</v>
      </c>
      <c r="CQ9">
        <v>0</v>
      </c>
      <c r="CR9">
        <v>1</v>
      </c>
      <c r="CS9">
        <v>1</v>
      </c>
      <c r="CT9">
        <v>0</v>
      </c>
      <c r="CU9">
        <v>3</v>
      </c>
      <c r="CV9">
        <v>3</v>
      </c>
      <c r="CW9">
        <v>0</v>
      </c>
      <c r="CX9">
        <v>1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1</v>
      </c>
      <c r="DG9">
        <v>1</v>
      </c>
      <c r="DH9">
        <v>0</v>
      </c>
      <c r="DI9">
        <v>0</v>
      </c>
      <c r="DJ9">
        <v>2</v>
      </c>
      <c r="DK9">
        <v>0</v>
      </c>
      <c r="DL9">
        <v>0</v>
      </c>
      <c r="DM9">
        <v>0</v>
      </c>
      <c r="DN9">
        <v>2</v>
      </c>
      <c r="DO9">
        <v>0</v>
      </c>
      <c r="DP9">
        <v>1</v>
      </c>
      <c r="DQ9">
        <v>1</v>
      </c>
      <c r="DR9">
        <v>0</v>
      </c>
      <c r="DS9">
        <v>1</v>
      </c>
      <c r="DT9">
        <v>0</v>
      </c>
      <c r="DU9">
        <v>1</v>
      </c>
      <c r="DV9">
        <v>3</v>
      </c>
      <c r="DW9">
        <v>5</v>
      </c>
      <c r="DX9">
        <v>2</v>
      </c>
      <c r="DY9">
        <v>21</v>
      </c>
      <c r="DZ9">
        <v>1</v>
      </c>
      <c r="EA9">
        <v>0</v>
      </c>
      <c r="EB9">
        <v>2</v>
      </c>
      <c r="EC9">
        <v>1</v>
      </c>
      <c r="ED9">
        <v>0</v>
      </c>
      <c r="EE9">
        <v>1</v>
      </c>
      <c r="EF9">
        <v>0</v>
      </c>
      <c r="EG9">
        <v>0</v>
      </c>
      <c r="EH9">
        <v>0</v>
      </c>
      <c r="EI9">
        <v>1</v>
      </c>
      <c r="EJ9">
        <v>1</v>
      </c>
      <c r="EK9">
        <v>3</v>
      </c>
      <c r="EL9">
        <v>1</v>
      </c>
      <c r="EM9">
        <v>0</v>
      </c>
      <c r="EN9">
        <v>0</v>
      </c>
      <c r="EO9">
        <v>1</v>
      </c>
      <c r="EP9">
        <v>1</v>
      </c>
      <c r="EQ9">
        <v>3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1</v>
      </c>
      <c r="FD9">
        <v>0</v>
      </c>
      <c r="FE9">
        <v>0</v>
      </c>
      <c r="FF9">
        <v>0</v>
      </c>
      <c r="FG9">
        <v>0</v>
      </c>
      <c r="FH9">
        <v>0</v>
      </c>
      <c r="FI9">
        <v>1</v>
      </c>
      <c r="FJ9">
        <v>0</v>
      </c>
      <c r="FK9">
        <v>0</v>
      </c>
      <c r="FL9">
        <v>1</v>
      </c>
      <c r="FM9">
        <v>0</v>
      </c>
      <c r="FN9">
        <v>0</v>
      </c>
      <c r="FO9">
        <v>1</v>
      </c>
      <c r="FP9">
        <v>1</v>
      </c>
      <c r="FQ9">
        <v>0</v>
      </c>
      <c r="FR9">
        <v>0</v>
      </c>
      <c r="FS9">
        <v>0</v>
      </c>
      <c r="FT9">
        <v>0</v>
      </c>
      <c r="FU9">
        <v>0</v>
      </c>
      <c r="FV9">
        <v>1</v>
      </c>
      <c r="FW9">
        <v>0</v>
      </c>
      <c r="FX9">
        <v>0</v>
      </c>
      <c r="FY9">
        <v>1</v>
      </c>
      <c r="FZ9">
        <v>2</v>
      </c>
      <c r="GA9">
        <v>0</v>
      </c>
      <c r="GB9">
        <v>0</v>
      </c>
      <c r="GC9">
        <v>1</v>
      </c>
      <c r="GD9">
        <v>0</v>
      </c>
      <c r="GE9">
        <v>1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1</v>
      </c>
      <c r="GP9">
        <v>1</v>
      </c>
      <c r="GQ9">
        <v>0</v>
      </c>
      <c r="GR9">
        <v>0</v>
      </c>
      <c r="GS9">
        <v>0</v>
      </c>
      <c r="GT9">
        <v>0</v>
      </c>
      <c r="GU9">
        <v>1</v>
      </c>
      <c r="GV9">
        <v>0</v>
      </c>
      <c r="GW9">
        <v>0</v>
      </c>
      <c r="GX9">
        <v>0</v>
      </c>
      <c r="GY9">
        <v>1</v>
      </c>
      <c r="GZ9">
        <v>1</v>
      </c>
      <c r="HA9">
        <v>0</v>
      </c>
      <c r="HB9">
        <v>0</v>
      </c>
      <c r="HC9">
        <v>1</v>
      </c>
      <c r="HD9">
        <v>0</v>
      </c>
      <c r="HE9">
        <v>0</v>
      </c>
      <c r="HF9">
        <v>0</v>
      </c>
      <c r="HG9">
        <v>0</v>
      </c>
      <c r="HH9">
        <v>0</v>
      </c>
      <c r="HI9">
        <v>1</v>
      </c>
      <c r="HJ9">
        <v>0</v>
      </c>
      <c r="HK9">
        <v>0</v>
      </c>
      <c r="HL9">
        <v>0</v>
      </c>
      <c r="HM9">
        <v>0</v>
      </c>
      <c r="HN9">
        <v>1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0</v>
      </c>
      <c r="HV9">
        <v>0</v>
      </c>
      <c r="HW9">
        <v>0</v>
      </c>
      <c r="HX9">
        <v>0</v>
      </c>
      <c r="HY9">
        <v>0</v>
      </c>
      <c r="HZ9">
        <v>0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0</v>
      </c>
      <c r="IM9">
        <v>0</v>
      </c>
      <c r="IN9">
        <v>0</v>
      </c>
      <c r="IO9">
        <v>1</v>
      </c>
      <c r="IP9">
        <v>0</v>
      </c>
      <c r="IQ9">
        <v>0</v>
      </c>
      <c r="IR9">
        <v>0</v>
      </c>
      <c r="IS9">
        <v>0</v>
      </c>
      <c r="IT9">
        <v>0</v>
      </c>
      <c r="IU9">
        <v>0</v>
      </c>
      <c r="IV9">
        <v>0</v>
      </c>
    </row>
    <row r="10" spans="1:256" x14ac:dyDescent="0.25">
      <c r="A10" t="s">
        <v>65</v>
      </c>
      <c r="B10">
        <v>0</v>
      </c>
      <c r="C10">
        <v>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1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1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1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3</v>
      </c>
      <c r="CL10">
        <v>1</v>
      </c>
      <c r="CM10">
        <v>0</v>
      </c>
      <c r="CN10">
        <v>0</v>
      </c>
      <c r="CO10">
        <v>1</v>
      </c>
      <c r="CP10">
        <v>0</v>
      </c>
      <c r="CQ10">
        <v>1</v>
      </c>
      <c r="CR10">
        <v>1</v>
      </c>
      <c r="CS10">
        <v>2</v>
      </c>
      <c r="CT10">
        <v>0</v>
      </c>
      <c r="CU10">
        <v>1</v>
      </c>
      <c r="CV10">
        <v>0</v>
      </c>
      <c r="CW10">
        <v>2</v>
      </c>
      <c r="CX10">
        <v>0</v>
      </c>
      <c r="CY10">
        <v>0</v>
      </c>
      <c r="CZ10">
        <v>0</v>
      </c>
      <c r="DA10">
        <v>1</v>
      </c>
      <c r="DB10">
        <v>1</v>
      </c>
      <c r="DC10">
        <v>1</v>
      </c>
      <c r="DD10">
        <v>1</v>
      </c>
      <c r="DE10">
        <v>3</v>
      </c>
      <c r="DF10">
        <v>0</v>
      </c>
      <c r="DG10">
        <v>0</v>
      </c>
      <c r="DH10">
        <v>1</v>
      </c>
      <c r="DI10">
        <v>1</v>
      </c>
      <c r="DJ10">
        <v>3</v>
      </c>
      <c r="DK10">
        <v>0</v>
      </c>
      <c r="DL10">
        <v>2</v>
      </c>
      <c r="DM10">
        <v>3</v>
      </c>
      <c r="DN10">
        <v>0</v>
      </c>
      <c r="DO10">
        <v>0</v>
      </c>
      <c r="DP10">
        <v>3</v>
      </c>
      <c r="DQ10">
        <v>3</v>
      </c>
      <c r="DR10">
        <v>1</v>
      </c>
      <c r="DS10">
        <v>2</v>
      </c>
      <c r="DT10">
        <v>4</v>
      </c>
      <c r="DU10">
        <v>10</v>
      </c>
      <c r="DV10">
        <v>6</v>
      </c>
      <c r="DW10">
        <v>5</v>
      </c>
      <c r="DX10">
        <v>7</v>
      </c>
      <c r="DY10">
        <v>88</v>
      </c>
      <c r="DZ10">
        <v>0</v>
      </c>
      <c r="EA10">
        <v>0</v>
      </c>
      <c r="EB10">
        <v>1</v>
      </c>
      <c r="EC10">
        <v>0</v>
      </c>
      <c r="ED10">
        <v>0</v>
      </c>
      <c r="EE10">
        <v>0</v>
      </c>
      <c r="EF10">
        <v>0</v>
      </c>
      <c r="EG10">
        <v>1</v>
      </c>
      <c r="EH10">
        <v>0</v>
      </c>
      <c r="EI10">
        <v>0</v>
      </c>
      <c r="EJ10">
        <v>1</v>
      </c>
      <c r="EK10">
        <v>0</v>
      </c>
      <c r="EL10">
        <v>0</v>
      </c>
      <c r="EM10">
        <v>1</v>
      </c>
      <c r="EN10">
        <v>0</v>
      </c>
      <c r="EO10">
        <v>0</v>
      </c>
      <c r="EP10">
        <v>0</v>
      </c>
      <c r="EQ10">
        <v>1</v>
      </c>
      <c r="ER10">
        <v>1</v>
      </c>
      <c r="ES10">
        <v>0</v>
      </c>
      <c r="ET10">
        <v>0</v>
      </c>
      <c r="EU10">
        <v>1</v>
      </c>
      <c r="EV10">
        <v>1</v>
      </c>
      <c r="EW10">
        <v>1</v>
      </c>
      <c r="EX10">
        <v>0</v>
      </c>
      <c r="EY10">
        <v>0</v>
      </c>
      <c r="EZ10">
        <v>0</v>
      </c>
      <c r="FA10">
        <v>2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1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1</v>
      </c>
      <c r="FT10">
        <v>0</v>
      </c>
      <c r="FU10">
        <v>0</v>
      </c>
      <c r="FV10">
        <v>0</v>
      </c>
      <c r="FW10">
        <v>1</v>
      </c>
      <c r="FX10">
        <v>0</v>
      </c>
      <c r="FY10">
        <v>1</v>
      </c>
      <c r="FZ10">
        <v>0</v>
      </c>
      <c r="GA10">
        <v>0</v>
      </c>
      <c r="GB10">
        <v>0</v>
      </c>
      <c r="GC10">
        <v>0</v>
      </c>
      <c r="GD10">
        <v>1</v>
      </c>
      <c r="GE10">
        <v>0</v>
      </c>
      <c r="GF10">
        <v>1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1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2</v>
      </c>
      <c r="HA10">
        <v>1</v>
      </c>
      <c r="HB10">
        <v>0</v>
      </c>
      <c r="HC10">
        <v>1</v>
      </c>
      <c r="HD10">
        <v>1</v>
      </c>
      <c r="HE10">
        <v>0</v>
      </c>
      <c r="HF10">
        <v>0</v>
      </c>
      <c r="HG10">
        <v>0</v>
      </c>
      <c r="HH10">
        <v>0</v>
      </c>
      <c r="HI10">
        <v>1</v>
      </c>
      <c r="HJ10">
        <v>0</v>
      </c>
      <c r="HK10">
        <v>1</v>
      </c>
      <c r="HL10">
        <v>1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2</v>
      </c>
      <c r="HS10">
        <v>2</v>
      </c>
      <c r="HT10">
        <v>0</v>
      </c>
      <c r="HU10">
        <v>0</v>
      </c>
      <c r="HV10">
        <v>1</v>
      </c>
      <c r="HW10">
        <v>0</v>
      </c>
      <c r="HX10">
        <v>0</v>
      </c>
      <c r="HY10">
        <v>1</v>
      </c>
      <c r="HZ10">
        <v>0</v>
      </c>
      <c r="IA10">
        <v>0</v>
      </c>
      <c r="IB10">
        <v>0</v>
      </c>
      <c r="IC10">
        <v>1</v>
      </c>
      <c r="ID10">
        <v>0</v>
      </c>
      <c r="IE10">
        <v>0</v>
      </c>
      <c r="IF10">
        <v>1</v>
      </c>
      <c r="IG10">
        <v>0</v>
      </c>
      <c r="IH10">
        <v>1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0</v>
      </c>
      <c r="IO10">
        <v>0</v>
      </c>
      <c r="IP10">
        <v>1</v>
      </c>
      <c r="IQ10">
        <v>0</v>
      </c>
      <c r="IR10">
        <v>1</v>
      </c>
      <c r="IS10">
        <v>0</v>
      </c>
      <c r="IT10">
        <v>0</v>
      </c>
      <c r="IU10">
        <v>0</v>
      </c>
      <c r="IV10">
        <v>1</v>
      </c>
    </row>
    <row r="11" spans="1:256" x14ac:dyDescent="0.25">
      <c r="A11" t="s">
        <v>66</v>
      </c>
      <c r="B11">
        <v>0</v>
      </c>
      <c r="C11">
        <v>0</v>
      </c>
      <c r="D11">
        <v>0</v>
      </c>
      <c r="E11">
        <v>0</v>
      </c>
      <c r="F11">
        <v>0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</v>
      </c>
      <c r="P11">
        <v>0</v>
      </c>
      <c r="Q11">
        <v>0</v>
      </c>
      <c r="R11">
        <v>0</v>
      </c>
      <c r="S11">
        <v>0</v>
      </c>
      <c r="T11">
        <v>0</v>
      </c>
      <c r="U11">
        <v>3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1</v>
      </c>
      <c r="AD11">
        <v>2</v>
      </c>
      <c r="AE11">
        <v>0</v>
      </c>
      <c r="AF11">
        <v>1</v>
      </c>
      <c r="AG11">
        <v>1</v>
      </c>
      <c r="AH11">
        <v>0</v>
      </c>
      <c r="AI11">
        <v>1</v>
      </c>
      <c r="AJ11">
        <v>0</v>
      </c>
      <c r="AK11">
        <v>0</v>
      </c>
      <c r="AL11">
        <v>1</v>
      </c>
      <c r="AM11">
        <v>0</v>
      </c>
      <c r="AN11">
        <v>3</v>
      </c>
      <c r="AO11">
        <v>2</v>
      </c>
      <c r="AP11">
        <v>2</v>
      </c>
      <c r="AQ11">
        <v>3</v>
      </c>
      <c r="AR11">
        <v>0</v>
      </c>
      <c r="AS11">
        <v>1</v>
      </c>
      <c r="AT11">
        <v>0</v>
      </c>
      <c r="AU11">
        <v>0</v>
      </c>
      <c r="AV11">
        <v>1</v>
      </c>
      <c r="AW11">
        <v>1</v>
      </c>
      <c r="AX11">
        <v>1</v>
      </c>
      <c r="AY11">
        <v>0</v>
      </c>
      <c r="AZ11">
        <v>1</v>
      </c>
      <c r="BA11">
        <v>0</v>
      </c>
      <c r="BB11">
        <v>1</v>
      </c>
      <c r="BC11">
        <v>0</v>
      </c>
      <c r="BD11">
        <v>0</v>
      </c>
      <c r="BE11">
        <v>1</v>
      </c>
      <c r="BF11">
        <v>0</v>
      </c>
      <c r="BG11">
        <v>0</v>
      </c>
      <c r="BH11">
        <v>0</v>
      </c>
      <c r="BI11">
        <v>1</v>
      </c>
      <c r="BJ11">
        <v>1</v>
      </c>
      <c r="BK11">
        <v>1</v>
      </c>
      <c r="BL11">
        <v>1</v>
      </c>
      <c r="BM11">
        <v>2</v>
      </c>
      <c r="BN11">
        <v>11</v>
      </c>
      <c r="BO11">
        <v>0</v>
      </c>
      <c r="BP11">
        <v>1</v>
      </c>
      <c r="BQ11">
        <v>1</v>
      </c>
      <c r="BR11">
        <v>3</v>
      </c>
      <c r="BS11">
        <v>0</v>
      </c>
      <c r="BT11">
        <v>5</v>
      </c>
      <c r="BU11">
        <v>0</v>
      </c>
      <c r="BV11">
        <v>4</v>
      </c>
      <c r="BW11">
        <v>3</v>
      </c>
      <c r="BX11">
        <v>1</v>
      </c>
      <c r="BY11">
        <v>0</v>
      </c>
      <c r="BZ11">
        <v>2</v>
      </c>
      <c r="CA11">
        <v>1</v>
      </c>
      <c r="CB11">
        <v>4</v>
      </c>
      <c r="CC11">
        <v>0</v>
      </c>
      <c r="CD11">
        <v>2</v>
      </c>
      <c r="CE11">
        <v>5</v>
      </c>
      <c r="CF11">
        <v>3</v>
      </c>
      <c r="CG11">
        <v>1</v>
      </c>
      <c r="CH11">
        <v>0</v>
      </c>
      <c r="CI11">
        <v>3</v>
      </c>
      <c r="CJ11">
        <v>0</v>
      </c>
      <c r="CK11">
        <v>1</v>
      </c>
      <c r="CL11">
        <v>2</v>
      </c>
      <c r="CM11">
        <v>1</v>
      </c>
      <c r="CN11">
        <v>1</v>
      </c>
      <c r="CO11">
        <v>2</v>
      </c>
      <c r="CP11">
        <v>1</v>
      </c>
      <c r="CQ11">
        <v>2</v>
      </c>
      <c r="CR11">
        <v>2</v>
      </c>
      <c r="CS11">
        <v>5</v>
      </c>
      <c r="CT11">
        <v>2</v>
      </c>
      <c r="CU11">
        <v>2</v>
      </c>
      <c r="CV11">
        <v>5</v>
      </c>
      <c r="CW11">
        <v>1</v>
      </c>
      <c r="CX11">
        <v>2</v>
      </c>
      <c r="CY11">
        <v>3</v>
      </c>
      <c r="CZ11">
        <v>0</v>
      </c>
      <c r="DA11">
        <v>3</v>
      </c>
      <c r="DB11">
        <v>2</v>
      </c>
      <c r="DC11">
        <v>1</v>
      </c>
      <c r="DD11">
        <v>0</v>
      </c>
      <c r="DE11">
        <v>2</v>
      </c>
      <c r="DF11">
        <v>0</v>
      </c>
      <c r="DG11">
        <v>2</v>
      </c>
      <c r="DH11">
        <v>2</v>
      </c>
      <c r="DI11">
        <v>1</v>
      </c>
      <c r="DJ11">
        <v>0</v>
      </c>
      <c r="DK11">
        <v>2</v>
      </c>
      <c r="DL11">
        <v>1</v>
      </c>
      <c r="DM11">
        <v>8</v>
      </c>
      <c r="DN11">
        <v>1</v>
      </c>
      <c r="DO11">
        <v>2</v>
      </c>
      <c r="DP11">
        <v>3</v>
      </c>
      <c r="DQ11">
        <v>0</v>
      </c>
      <c r="DR11">
        <v>3</v>
      </c>
      <c r="DS11">
        <v>2</v>
      </c>
      <c r="DT11">
        <v>2</v>
      </c>
      <c r="DU11">
        <v>3</v>
      </c>
      <c r="DV11">
        <v>3</v>
      </c>
      <c r="DW11">
        <v>8</v>
      </c>
      <c r="DX11">
        <v>3</v>
      </c>
      <c r="DY11">
        <v>45</v>
      </c>
      <c r="DZ11">
        <v>8</v>
      </c>
      <c r="EA11">
        <v>7</v>
      </c>
      <c r="EB11">
        <v>5</v>
      </c>
      <c r="EC11">
        <v>3</v>
      </c>
      <c r="ED11">
        <v>4</v>
      </c>
      <c r="EE11">
        <v>2</v>
      </c>
      <c r="EF11">
        <v>3</v>
      </c>
      <c r="EG11">
        <v>4</v>
      </c>
      <c r="EH11">
        <v>0</v>
      </c>
      <c r="EI11">
        <v>2</v>
      </c>
      <c r="EJ11">
        <v>1</v>
      </c>
      <c r="EK11">
        <v>2</v>
      </c>
      <c r="EL11">
        <v>2</v>
      </c>
      <c r="EM11">
        <v>0</v>
      </c>
      <c r="EN11">
        <v>1</v>
      </c>
      <c r="EO11">
        <v>0</v>
      </c>
      <c r="EP11">
        <v>1</v>
      </c>
      <c r="EQ11">
        <v>0</v>
      </c>
      <c r="ER11">
        <v>0</v>
      </c>
      <c r="ES11">
        <v>1</v>
      </c>
      <c r="ET11">
        <v>1</v>
      </c>
      <c r="EU11">
        <v>0</v>
      </c>
      <c r="EV11">
        <v>3</v>
      </c>
      <c r="EW11">
        <v>1</v>
      </c>
      <c r="EX11">
        <v>1</v>
      </c>
      <c r="EY11">
        <v>0</v>
      </c>
      <c r="EZ11">
        <v>1</v>
      </c>
      <c r="FA11">
        <v>0</v>
      </c>
      <c r="FB11">
        <v>0</v>
      </c>
      <c r="FC11">
        <v>0</v>
      </c>
      <c r="FD11">
        <v>1</v>
      </c>
      <c r="FE11">
        <v>0</v>
      </c>
      <c r="FF11">
        <v>0</v>
      </c>
      <c r="FG11">
        <v>0</v>
      </c>
      <c r="FH11">
        <v>0</v>
      </c>
      <c r="FI11">
        <v>1</v>
      </c>
      <c r="FJ11">
        <v>1</v>
      </c>
      <c r="FK11">
        <v>1</v>
      </c>
      <c r="FL11">
        <v>2</v>
      </c>
      <c r="FM11">
        <v>0</v>
      </c>
      <c r="FN11">
        <v>0</v>
      </c>
      <c r="FO11">
        <v>3</v>
      </c>
      <c r="FP11">
        <v>3</v>
      </c>
      <c r="FQ11">
        <v>1</v>
      </c>
      <c r="FR11">
        <v>1</v>
      </c>
      <c r="FS11">
        <v>1</v>
      </c>
      <c r="FT11">
        <v>1</v>
      </c>
      <c r="FU11">
        <v>1</v>
      </c>
      <c r="FV11">
        <v>0</v>
      </c>
      <c r="FW11">
        <v>4</v>
      </c>
      <c r="FX11">
        <v>3</v>
      </c>
      <c r="FY11">
        <v>1</v>
      </c>
      <c r="FZ11">
        <v>0</v>
      </c>
      <c r="GA11">
        <v>2</v>
      </c>
      <c r="GB11">
        <v>1</v>
      </c>
      <c r="GC11">
        <v>3</v>
      </c>
      <c r="GD11">
        <v>2</v>
      </c>
      <c r="GE11">
        <v>0</v>
      </c>
      <c r="GF11">
        <v>0</v>
      </c>
      <c r="GG11">
        <v>2</v>
      </c>
      <c r="GH11">
        <v>1</v>
      </c>
      <c r="GI11">
        <v>2</v>
      </c>
      <c r="GJ11">
        <v>1</v>
      </c>
      <c r="GK11">
        <v>1</v>
      </c>
      <c r="GL11">
        <v>2</v>
      </c>
      <c r="GM11">
        <v>1</v>
      </c>
      <c r="GN11">
        <v>0</v>
      </c>
      <c r="GO11">
        <v>0</v>
      </c>
      <c r="GP11">
        <v>1</v>
      </c>
      <c r="GQ11">
        <v>0</v>
      </c>
      <c r="GR11">
        <v>0</v>
      </c>
      <c r="GS11">
        <v>1</v>
      </c>
      <c r="GT11">
        <v>0</v>
      </c>
      <c r="GU11">
        <v>1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1</v>
      </c>
      <c r="HD11">
        <v>0</v>
      </c>
      <c r="HE11">
        <v>0</v>
      </c>
      <c r="HF11">
        <v>1</v>
      </c>
      <c r="HG11">
        <v>0</v>
      </c>
      <c r="HH11">
        <v>7</v>
      </c>
      <c r="HI11">
        <v>1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1</v>
      </c>
      <c r="HS11">
        <v>1</v>
      </c>
      <c r="HT11">
        <v>0</v>
      </c>
      <c r="HU11">
        <v>1</v>
      </c>
      <c r="HV11">
        <v>0</v>
      </c>
      <c r="HW11">
        <v>0</v>
      </c>
      <c r="HX11">
        <v>1</v>
      </c>
      <c r="HY11">
        <v>0</v>
      </c>
      <c r="HZ11">
        <v>0</v>
      </c>
      <c r="IA11">
        <v>0</v>
      </c>
      <c r="IB11">
        <v>1</v>
      </c>
      <c r="IC11">
        <v>1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1</v>
      </c>
      <c r="IP11">
        <v>0</v>
      </c>
      <c r="IQ11">
        <v>0</v>
      </c>
      <c r="IR11">
        <v>0</v>
      </c>
      <c r="IS11">
        <v>0</v>
      </c>
      <c r="IT11">
        <v>0</v>
      </c>
      <c r="IU11">
        <v>0</v>
      </c>
      <c r="IV11">
        <v>1</v>
      </c>
    </row>
    <row r="12" spans="1:256" x14ac:dyDescent="0.25">
      <c r="A12" t="s">
        <v>67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1</v>
      </c>
      <c r="P12">
        <v>0</v>
      </c>
      <c r="Q12">
        <v>1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1</v>
      </c>
      <c r="AM12">
        <v>0</v>
      </c>
      <c r="AN12">
        <v>0</v>
      </c>
      <c r="AO12">
        <v>0</v>
      </c>
      <c r="AP12">
        <v>1</v>
      </c>
      <c r="AQ12">
        <v>1</v>
      </c>
      <c r="AR12">
        <v>0</v>
      </c>
      <c r="AS12">
        <v>0</v>
      </c>
      <c r="AT12">
        <v>0</v>
      </c>
      <c r="AU12">
        <v>0</v>
      </c>
      <c r="AV12">
        <v>1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1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1</v>
      </c>
      <c r="BM12">
        <v>1</v>
      </c>
      <c r="BN12">
        <v>1</v>
      </c>
      <c r="BO12">
        <v>1</v>
      </c>
      <c r="BP12">
        <v>1</v>
      </c>
      <c r="BQ12">
        <v>0</v>
      </c>
      <c r="BR12">
        <v>0</v>
      </c>
      <c r="BS12">
        <v>1</v>
      </c>
      <c r="BT12">
        <v>1</v>
      </c>
      <c r="BU12">
        <v>1</v>
      </c>
      <c r="BV12">
        <v>1</v>
      </c>
      <c r="BW12">
        <v>3</v>
      </c>
      <c r="BX12">
        <v>0</v>
      </c>
      <c r="BY12">
        <v>1</v>
      </c>
      <c r="BZ12">
        <v>0</v>
      </c>
      <c r="CA12">
        <v>4</v>
      </c>
      <c r="CB12">
        <v>1</v>
      </c>
      <c r="CC12">
        <v>0</v>
      </c>
      <c r="CD12">
        <v>0</v>
      </c>
      <c r="CE12">
        <v>1</v>
      </c>
      <c r="CF12">
        <v>0</v>
      </c>
      <c r="CG12">
        <v>2</v>
      </c>
      <c r="CH12">
        <v>1</v>
      </c>
      <c r="CI12">
        <v>0</v>
      </c>
      <c r="CJ12">
        <v>0</v>
      </c>
      <c r="CK12">
        <v>5</v>
      </c>
      <c r="CL12">
        <v>0</v>
      </c>
      <c r="CM12">
        <v>1</v>
      </c>
      <c r="CN12">
        <v>2</v>
      </c>
      <c r="CO12">
        <v>1</v>
      </c>
      <c r="CP12">
        <v>0</v>
      </c>
      <c r="CQ12">
        <v>1</v>
      </c>
      <c r="CR12">
        <v>1</v>
      </c>
      <c r="CS12">
        <v>1</v>
      </c>
      <c r="CT12">
        <v>0</v>
      </c>
      <c r="CU12">
        <v>2</v>
      </c>
      <c r="CV12">
        <v>2</v>
      </c>
      <c r="CW12">
        <v>0</v>
      </c>
      <c r="CX12">
        <v>4</v>
      </c>
      <c r="CY12">
        <v>3</v>
      </c>
      <c r="CZ12">
        <v>3</v>
      </c>
      <c r="DA12">
        <v>2</v>
      </c>
      <c r="DB12">
        <v>13</v>
      </c>
      <c r="DC12">
        <v>7</v>
      </c>
      <c r="DD12">
        <v>5</v>
      </c>
      <c r="DE12">
        <v>9</v>
      </c>
      <c r="DF12">
        <v>3</v>
      </c>
      <c r="DG12">
        <v>1</v>
      </c>
      <c r="DH12">
        <v>5</v>
      </c>
      <c r="DI12">
        <v>2</v>
      </c>
      <c r="DJ12">
        <v>8</v>
      </c>
      <c r="DK12">
        <v>6</v>
      </c>
      <c r="DL12">
        <v>1</v>
      </c>
      <c r="DM12">
        <v>2</v>
      </c>
      <c r="DN12">
        <v>6</v>
      </c>
      <c r="DO12">
        <v>5</v>
      </c>
      <c r="DP12">
        <v>12</v>
      </c>
      <c r="DQ12">
        <v>6</v>
      </c>
      <c r="DR12">
        <v>17</v>
      </c>
      <c r="DS12">
        <v>19</v>
      </c>
      <c r="DT12">
        <v>23</v>
      </c>
      <c r="DU12">
        <v>14</v>
      </c>
      <c r="DV12">
        <v>31</v>
      </c>
      <c r="DW12">
        <v>24</v>
      </c>
      <c r="DX12">
        <v>27</v>
      </c>
      <c r="DY12">
        <v>252</v>
      </c>
      <c r="DZ12">
        <v>0</v>
      </c>
      <c r="EA12">
        <v>0</v>
      </c>
      <c r="EB12">
        <v>0</v>
      </c>
      <c r="EC12">
        <v>1</v>
      </c>
      <c r="ED12">
        <v>0</v>
      </c>
      <c r="EE12">
        <v>1</v>
      </c>
      <c r="EF12">
        <v>0</v>
      </c>
      <c r="EG12">
        <v>0</v>
      </c>
      <c r="EH12">
        <v>0</v>
      </c>
      <c r="EI12">
        <v>0</v>
      </c>
      <c r="EJ12">
        <v>1</v>
      </c>
      <c r="EK12">
        <v>2</v>
      </c>
      <c r="EL12">
        <v>1</v>
      </c>
      <c r="EM12">
        <v>0</v>
      </c>
      <c r="EN12">
        <v>0</v>
      </c>
      <c r="EO12">
        <v>0</v>
      </c>
      <c r="EP12">
        <v>1</v>
      </c>
      <c r="EQ12">
        <v>1</v>
      </c>
      <c r="ER12">
        <v>0</v>
      </c>
      <c r="ES12">
        <v>0</v>
      </c>
      <c r="ET12">
        <v>0</v>
      </c>
      <c r="EU12">
        <v>1</v>
      </c>
      <c r="EV12">
        <v>1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1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1</v>
      </c>
      <c r="FL12">
        <v>0</v>
      </c>
      <c r="FM12">
        <v>1</v>
      </c>
      <c r="FN12">
        <v>1</v>
      </c>
      <c r="FO12">
        <v>1</v>
      </c>
      <c r="FP12">
        <v>0</v>
      </c>
      <c r="FQ12">
        <v>1</v>
      </c>
      <c r="FR12">
        <v>1</v>
      </c>
      <c r="FS12">
        <v>1</v>
      </c>
      <c r="FT12">
        <v>0</v>
      </c>
      <c r="FU12">
        <v>1</v>
      </c>
      <c r="FV12">
        <v>0</v>
      </c>
      <c r="FW12">
        <v>1</v>
      </c>
      <c r="FX12">
        <v>2</v>
      </c>
      <c r="FY12">
        <v>1</v>
      </c>
      <c r="FZ12">
        <v>0</v>
      </c>
      <c r="GA12">
        <v>0</v>
      </c>
      <c r="GB12">
        <v>1</v>
      </c>
      <c r="GC12">
        <v>2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1</v>
      </c>
      <c r="GM12">
        <v>0</v>
      </c>
      <c r="GN12">
        <v>0</v>
      </c>
      <c r="GO12">
        <v>0</v>
      </c>
      <c r="GP12">
        <v>1</v>
      </c>
      <c r="GQ12">
        <v>1</v>
      </c>
      <c r="GR12">
        <v>0</v>
      </c>
      <c r="GS12">
        <v>1</v>
      </c>
      <c r="GT12">
        <v>0</v>
      </c>
      <c r="GU12">
        <v>0</v>
      </c>
      <c r="GV12">
        <v>0</v>
      </c>
      <c r="GW12">
        <v>1</v>
      </c>
      <c r="GX12">
        <v>0</v>
      </c>
      <c r="GY12">
        <v>0</v>
      </c>
      <c r="GZ12">
        <v>0</v>
      </c>
      <c r="HA12">
        <v>1</v>
      </c>
      <c r="HB12">
        <v>0</v>
      </c>
      <c r="HC12">
        <v>1</v>
      </c>
      <c r="HD12">
        <v>0</v>
      </c>
      <c r="HE12">
        <v>1</v>
      </c>
      <c r="HF12">
        <v>1</v>
      </c>
      <c r="HG12">
        <v>0</v>
      </c>
      <c r="HH12">
        <v>1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2</v>
      </c>
      <c r="HO12">
        <v>0</v>
      </c>
      <c r="HP12">
        <v>0</v>
      </c>
      <c r="HQ12">
        <v>1</v>
      </c>
      <c r="HR12">
        <v>0</v>
      </c>
      <c r="HS12">
        <v>0</v>
      </c>
      <c r="HT12">
        <v>0</v>
      </c>
      <c r="HU12">
        <v>1</v>
      </c>
      <c r="HV12">
        <v>0</v>
      </c>
      <c r="HW12">
        <v>0</v>
      </c>
      <c r="HX12">
        <v>0</v>
      </c>
      <c r="HY12">
        <v>1</v>
      </c>
      <c r="HZ12">
        <v>1</v>
      </c>
      <c r="IA12">
        <v>0</v>
      </c>
      <c r="IB12">
        <v>0</v>
      </c>
      <c r="IC12">
        <v>0</v>
      </c>
      <c r="ID12">
        <v>1</v>
      </c>
      <c r="IE12">
        <v>0</v>
      </c>
      <c r="IF12">
        <v>0</v>
      </c>
      <c r="IG12">
        <v>0</v>
      </c>
      <c r="IH12">
        <v>1</v>
      </c>
      <c r="II12">
        <v>0</v>
      </c>
      <c r="IJ12">
        <v>1</v>
      </c>
      <c r="IK12">
        <v>1</v>
      </c>
      <c r="IL12">
        <v>2</v>
      </c>
      <c r="IM12">
        <v>0</v>
      </c>
      <c r="IN12">
        <v>1</v>
      </c>
      <c r="IO12">
        <v>0</v>
      </c>
      <c r="IP12">
        <v>0</v>
      </c>
      <c r="IQ12">
        <v>1</v>
      </c>
      <c r="IR12">
        <v>0</v>
      </c>
      <c r="IS12">
        <v>1</v>
      </c>
      <c r="IT12">
        <v>1</v>
      </c>
      <c r="IU12">
        <v>2</v>
      </c>
      <c r="IV12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6"/>
  <sheetViews>
    <sheetView workbookViewId="0">
      <selection activeCell="K2" sqref="K2:L51"/>
    </sheetView>
  </sheetViews>
  <sheetFormatPr defaultRowHeight="15" x14ac:dyDescent="0.25"/>
  <sheetData>
    <row r="1" spans="1:12" x14ac:dyDescent="0.25">
      <c r="A1" t="s">
        <v>51</v>
      </c>
      <c r="B1" t="s">
        <v>52</v>
      </c>
      <c r="C1" t="s">
        <v>51</v>
      </c>
      <c r="D1" t="s">
        <v>53</v>
      </c>
      <c r="E1" t="s">
        <v>51</v>
      </c>
      <c r="F1" t="s">
        <v>54</v>
      </c>
      <c r="G1" t="s">
        <v>51</v>
      </c>
      <c r="H1" t="s">
        <v>55</v>
      </c>
      <c r="I1" t="s">
        <v>51</v>
      </c>
      <c r="J1" t="s">
        <v>56</v>
      </c>
      <c r="K1" t="s">
        <v>51</v>
      </c>
      <c r="L1" t="s">
        <v>57</v>
      </c>
    </row>
    <row r="2" spans="1:12" x14ac:dyDescent="0.25">
      <c r="A2">
        <v>10</v>
      </c>
      <c r="B2">
        <v>5</v>
      </c>
      <c r="C2">
        <v>1</v>
      </c>
      <c r="D2">
        <v>5</v>
      </c>
      <c r="E2">
        <v>0.05</v>
      </c>
      <c r="F2">
        <v>19</v>
      </c>
      <c r="G2">
        <v>1</v>
      </c>
      <c r="H2">
        <v>0</v>
      </c>
      <c r="I2">
        <v>0.1</v>
      </c>
      <c r="J2">
        <v>0</v>
      </c>
      <c r="K2">
        <v>10000</v>
      </c>
      <c r="L2">
        <v>0</v>
      </c>
    </row>
    <row r="3" spans="1:12" x14ac:dyDescent="0.25">
      <c r="A3">
        <v>20</v>
      </c>
      <c r="B3">
        <v>12</v>
      </c>
      <c r="C3">
        <v>2</v>
      </c>
      <c r="D3">
        <v>12</v>
      </c>
      <c r="E3">
        <v>0.1</v>
      </c>
      <c r="F3">
        <v>4</v>
      </c>
      <c r="G3">
        <v>2</v>
      </c>
      <c r="H3">
        <v>0</v>
      </c>
      <c r="I3">
        <v>0.2</v>
      </c>
      <c r="J3">
        <v>0</v>
      </c>
      <c r="K3">
        <v>20000</v>
      </c>
      <c r="L3">
        <v>0</v>
      </c>
    </row>
    <row r="4" spans="1:12" x14ac:dyDescent="0.25">
      <c r="A4">
        <v>30</v>
      </c>
      <c r="B4">
        <v>1</v>
      </c>
      <c r="C4">
        <v>3</v>
      </c>
      <c r="D4">
        <v>0</v>
      </c>
      <c r="G4">
        <v>3</v>
      </c>
      <c r="H4">
        <v>0</v>
      </c>
      <c r="I4">
        <v>0.30000000000000004</v>
      </c>
      <c r="J4">
        <v>0</v>
      </c>
      <c r="K4">
        <v>30000</v>
      </c>
      <c r="L4">
        <v>0</v>
      </c>
    </row>
    <row r="5" spans="1:12" x14ac:dyDescent="0.25">
      <c r="A5">
        <v>40</v>
      </c>
      <c r="B5">
        <v>0</v>
      </c>
      <c r="C5">
        <v>4</v>
      </c>
      <c r="D5">
        <v>1</v>
      </c>
      <c r="G5">
        <v>4</v>
      </c>
      <c r="H5">
        <v>1</v>
      </c>
      <c r="I5">
        <v>0.4</v>
      </c>
      <c r="J5">
        <v>0</v>
      </c>
      <c r="K5">
        <v>40000</v>
      </c>
      <c r="L5">
        <v>0</v>
      </c>
    </row>
    <row r="6" spans="1:12" x14ac:dyDescent="0.25">
      <c r="A6">
        <v>50</v>
      </c>
      <c r="B6">
        <v>1</v>
      </c>
      <c r="C6">
        <v>5</v>
      </c>
      <c r="D6">
        <v>0</v>
      </c>
      <c r="G6">
        <v>5</v>
      </c>
      <c r="H6">
        <v>0</v>
      </c>
      <c r="I6">
        <v>0.5</v>
      </c>
      <c r="J6">
        <v>0</v>
      </c>
      <c r="K6">
        <v>50000</v>
      </c>
      <c r="L6">
        <v>0</v>
      </c>
    </row>
    <row r="7" spans="1:12" x14ac:dyDescent="0.25">
      <c r="A7">
        <v>60</v>
      </c>
      <c r="B7">
        <v>0</v>
      </c>
      <c r="C7">
        <v>6</v>
      </c>
      <c r="D7">
        <v>1</v>
      </c>
      <c r="G7">
        <v>6</v>
      </c>
      <c r="H7">
        <v>0</v>
      </c>
      <c r="I7">
        <v>0.60000000000000009</v>
      </c>
      <c r="J7">
        <v>0</v>
      </c>
      <c r="K7">
        <v>60000</v>
      </c>
      <c r="L7">
        <v>0</v>
      </c>
    </row>
    <row r="8" spans="1:12" x14ac:dyDescent="0.25">
      <c r="A8">
        <v>70</v>
      </c>
      <c r="B8">
        <v>0</v>
      </c>
      <c r="C8">
        <v>7</v>
      </c>
      <c r="D8">
        <v>0</v>
      </c>
      <c r="G8">
        <v>7</v>
      </c>
      <c r="H8">
        <v>0</v>
      </c>
      <c r="I8">
        <v>0.70000000000000007</v>
      </c>
      <c r="J8">
        <v>0</v>
      </c>
      <c r="K8">
        <v>70000</v>
      </c>
      <c r="L8">
        <v>0</v>
      </c>
    </row>
    <row r="9" spans="1:12" x14ac:dyDescent="0.25">
      <c r="A9">
        <v>80</v>
      </c>
      <c r="B9">
        <v>0</v>
      </c>
      <c r="C9">
        <v>8</v>
      </c>
      <c r="D9">
        <v>0</v>
      </c>
      <c r="G9">
        <v>8</v>
      </c>
      <c r="H9">
        <v>0</v>
      </c>
      <c r="I9">
        <v>0.8</v>
      </c>
      <c r="J9">
        <v>0</v>
      </c>
      <c r="K9">
        <v>80000</v>
      </c>
      <c r="L9">
        <v>0</v>
      </c>
    </row>
    <row r="10" spans="1:12" x14ac:dyDescent="0.25">
      <c r="A10">
        <v>90</v>
      </c>
      <c r="B10">
        <v>0</v>
      </c>
      <c r="C10">
        <v>9</v>
      </c>
      <c r="D10">
        <v>0</v>
      </c>
      <c r="G10">
        <v>9</v>
      </c>
      <c r="H10">
        <v>0</v>
      </c>
      <c r="I10">
        <v>0.9</v>
      </c>
      <c r="J10">
        <v>0</v>
      </c>
      <c r="K10">
        <v>90000</v>
      </c>
      <c r="L10">
        <v>0</v>
      </c>
    </row>
    <row r="11" spans="1:12" x14ac:dyDescent="0.25">
      <c r="A11">
        <v>100</v>
      </c>
      <c r="B11">
        <v>0</v>
      </c>
      <c r="C11">
        <v>10</v>
      </c>
      <c r="D11">
        <v>0</v>
      </c>
      <c r="G11">
        <v>10</v>
      </c>
      <c r="H11">
        <v>0</v>
      </c>
      <c r="I11">
        <v>1</v>
      </c>
      <c r="J11">
        <v>0</v>
      </c>
      <c r="K11">
        <v>100000</v>
      </c>
      <c r="L11">
        <v>0</v>
      </c>
    </row>
    <row r="12" spans="1:12" x14ac:dyDescent="0.25">
      <c r="A12">
        <v>110</v>
      </c>
      <c r="B12">
        <v>0</v>
      </c>
      <c r="C12">
        <v>11</v>
      </c>
      <c r="D12">
        <v>0</v>
      </c>
      <c r="G12">
        <v>11</v>
      </c>
      <c r="H12">
        <v>1</v>
      </c>
      <c r="I12">
        <v>1.1000000000000001</v>
      </c>
      <c r="J12">
        <v>0</v>
      </c>
      <c r="K12">
        <v>110000</v>
      </c>
      <c r="L12">
        <v>0</v>
      </c>
    </row>
    <row r="13" spans="1:12" x14ac:dyDescent="0.25">
      <c r="A13">
        <v>120</v>
      </c>
      <c r="B13">
        <v>1</v>
      </c>
      <c r="C13">
        <v>12</v>
      </c>
      <c r="D13">
        <v>0</v>
      </c>
      <c r="G13">
        <v>12</v>
      </c>
      <c r="H13">
        <v>1</v>
      </c>
      <c r="I13">
        <v>1.2000000000000002</v>
      </c>
      <c r="J13">
        <v>0</v>
      </c>
      <c r="K13">
        <v>120000</v>
      </c>
      <c r="L13">
        <v>0</v>
      </c>
    </row>
    <row r="14" spans="1:12" x14ac:dyDescent="0.25">
      <c r="A14">
        <v>130</v>
      </c>
      <c r="B14">
        <v>0</v>
      </c>
      <c r="C14">
        <v>13</v>
      </c>
      <c r="D14">
        <v>1</v>
      </c>
      <c r="G14">
        <v>13</v>
      </c>
      <c r="H14">
        <v>0</v>
      </c>
      <c r="I14">
        <v>1.3</v>
      </c>
      <c r="J14">
        <v>0</v>
      </c>
      <c r="K14">
        <v>130000</v>
      </c>
      <c r="L14">
        <v>0</v>
      </c>
    </row>
    <row r="15" spans="1:12" x14ac:dyDescent="0.25">
      <c r="A15">
        <v>140</v>
      </c>
      <c r="B15">
        <v>0</v>
      </c>
      <c r="C15">
        <v>14</v>
      </c>
      <c r="D15">
        <v>2</v>
      </c>
      <c r="G15">
        <v>14</v>
      </c>
      <c r="H15">
        <v>2</v>
      </c>
      <c r="I15">
        <v>1.4000000000000001</v>
      </c>
      <c r="J15">
        <v>0</v>
      </c>
      <c r="K15">
        <v>140000</v>
      </c>
      <c r="L15">
        <v>0</v>
      </c>
    </row>
    <row r="16" spans="1:12" x14ac:dyDescent="0.25">
      <c r="A16">
        <v>150</v>
      </c>
      <c r="B16">
        <v>0</v>
      </c>
      <c r="C16">
        <v>15</v>
      </c>
      <c r="D16">
        <v>0</v>
      </c>
      <c r="G16">
        <v>15</v>
      </c>
      <c r="H16">
        <v>0</v>
      </c>
      <c r="I16">
        <v>1.5</v>
      </c>
      <c r="J16">
        <v>0</v>
      </c>
      <c r="K16">
        <v>150000</v>
      </c>
      <c r="L16">
        <v>0</v>
      </c>
    </row>
    <row r="17" spans="1:12" x14ac:dyDescent="0.25">
      <c r="A17">
        <v>160</v>
      </c>
      <c r="B17">
        <v>0</v>
      </c>
      <c r="C17">
        <v>16</v>
      </c>
      <c r="D17">
        <v>1</v>
      </c>
      <c r="G17">
        <v>16</v>
      </c>
      <c r="H17">
        <v>0</v>
      </c>
      <c r="I17">
        <v>1.6</v>
      </c>
      <c r="J17">
        <v>0</v>
      </c>
      <c r="K17">
        <v>160000</v>
      </c>
      <c r="L17">
        <v>0</v>
      </c>
    </row>
    <row r="18" spans="1:12" x14ac:dyDescent="0.25">
      <c r="A18">
        <v>170</v>
      </c>
      <c r="B18">
        <v>0</v>
      </c>
      <c r="G18">
        <v>17</v>
      </c>
      <c r="H18">
        <v>3</v>
      </c>
      <c r="I18">
        <v>1.7000000000000002</v>
      </c>
      <c r="J18">
        <v>0</v>
      </c>
      <c r="K18">
        <v>170000</v>
      </c>
      <c r="L18">
        <v>0</v>
      </c>
    </row>
    <row r="19" spans="1:12" x14ac:dyDescent="0.25">
      <c r="A19">
        <v>180</v>
      </c>
      <c r="B19">
        <v>0</v>
      </c>
      <c r="G19">
        <v>18</v>
      </c>
      <c r="H19">
        <v>1</v>
      </c>
      <c r="I19">
        <v>1.8</v>
      </c>
      <c r="J19">
        <v>0</v>
      </c>
      <c r="K19">
        <v>180000</v>
      </c>
      <c r="L19">
        <v>0</v>
      </c>
    </row>
    <row r="20" spans="1:12" x14ac:dyDescent="0.25">
      <c r="A20">
        <v>190</v>
      </c>
      <c r="B20">
        <v>0</v>
      </c>
      <c r="G20">
        <v>19</v>
      </c>
      <c r="H20">
        <v>0</v>
      </c>
      <c r="I20">
        <v>1.9000000000000001</v>
      </c>
      <c r="J20">
        <v>0</v>
      </c>
      <c r="K20">
        <v>190000</v>
      </c>
      <c r="L20">
        <v>1</v>
      </c>
    </row>
    <row r="21" spans="1:12" x14ac:dyDescent="0.25">
      <c r="A21">
        <v>200</v>
      </c>
      <c r="B21">
        <v>0</v>
      </c>
      <c r="G21">
        <v>20</v>
      </c>
      <c r="H21">
        <v>0</v>
      </c>
      <c r="I21">
        <v>2</v>
      </c>
      <c r="J21">
        <v>0</v>
      </c>
      <c r="K21">
        <v>200000</v>
      </c>
      <c r="L21">
        <v>0</v>
      </c>
    </row>
    <row r="22" spans="1:12" x14ac:dyDescent="0.25">
      <c r="A22">
        <v>210</v>
      </c>
      <c r="B22">
        <v>0</v>
      </c>
      <c r="G22">
        <v>21</v>
      </c>
      <c r="H22">
        <v>0</v>
      </c>
      <c r="I22">
        <v>2.1</v>
      </c>
      <c r="J22">
        <v>0</v>
      </c>
      <c r="K22">
        <v>210000</v>
      </c>
      <c r="L22">
        <v>0</v>
      </c>
    </row>
    <row r="23" spans="1:12" x14ac:dyDescent="0.25">
      <c r="A23">
        <v>220</v>
      </c>
      <c r="B23">
        <v>0</v>
      </c>
      <c r="G23">
        <v>22</v>
      </c>
      <c r="H23">
        <v>0</v>
      </c>
      <c r="I23">
        <v>2.2000000000000002</v>
      </c>
      <c r="J23">
        <v>0</v>
      </c>
      <c r="K23">
        <v>220000</v>
      </c>
      <c r="L23">
        <v>0</v>
      </c>
    </row>
    <row r="24" spans="1:12" x14ac:dyDescent="0.25">
      <c r="A24">
        <v>230</v>
      </c>
      <c r="B24">
        <v>0</v>
      </c>
      <c r="G24">
        <v>23</v>
      </c>
      <c r="H24">
        <v>1</v>
      </c>
      <c r="I24">
        <v>2.3000000000000003</v>
      </c>
      <c r="J24">
        <v>0</v>
      </c>
      <c r="K24">
        <v>230000</v>
      </c>
      <c r="L24">
        <v>1</v>
      </c>
    </row>
    <row r="25" spans="1:12" x14ac:dyDescent="0.25">
      <c r="A25">
        <v>240</v>
      </c>
      <c r="B25">
        <v>0</v>
      </c>
      <c r="G25">
        <v>24</v>
      </c>
      <c r="H25">
        <v>1</v>
      </c>
      <c r="I25">
        <v>2.4000000000000004</v>
      </c>
      <c r="J25">
        <v>0</v>
      </c>
      <c r="K25">
        <v>240000</v>
      </c>
      <c r="L25">
        <v>0</v>
      </c>
    </row>
    <row r="26" spans="1:12" x14ac:dyDescent="0.25">
      <c r="A26">
        <v>250</v>
      </c>
      <c r="B26">
        <v>0</v>
      </c>
      <c r="G26">
        <v>25</v>
      </c>
      <c r="H26">
        <v>1</v>
      </c>
      <c r="I26">
        <v>2.5</v>
      </c>
      <c r="J26">
        <v>0</v>
      </c>
      <c r="K26">
        <v>250000</v>
      </c>
      <c r="L26">
        <v>0</v>
      </c>
    </row>
    <row r="27" spans="1:12" x14ac:dyDescent="0.25">
      <c r="A27">
        <v>260</v>
      </c>
      <c r="B27">
        <v>0</v>
      </c>
      <c r="G27">
        <v>26</v>
      </c>
      <c r="H27">
        <v>0</v>
      </c>
      <c r="I27">
        <v>2.6</v>
      </c>
      <c r="J27">
        <v>0</v>
      </c>
      <c r="K27">
        <v>260000</v>
      </c>
      <c r="L27">
        <v>0</v>
      </c>
    </row>
    <row r="28" spans="1:12" x14ac:dyDescent="0.25">
      <c r="A28">
        <v>270</v>
      </c>
      <c r="B28">
        <v>0</v>
      </c>
      <c r="G28">
        <v>27</v>
      </c>
      <c r="H28">
        <v>0</v>
      </c>
      <c r="I28">
        <v>2.7</v>
      </c>
      <c r="J28">
        <v>0</v>
      </c>
      <c r="K28">
        <v>270000</v>
      </c>
      <c r="L28">
        <v>1</v>
      </c>
    </row>
    <row r="29" spans="1:12" x14ac:dyDescent="0.25">
      <c r="A29">
        <v>280</v>
      </c>
      <c r="B29">
        <v>0</v>
      </c>
      <c r="G29">
        <v>28</v>
      </c>
      <c r="H29">
        <v>1</v>
      </c>
      <c r="I29">
        <v>2.8000000000000003</v>
      </c>
      <c r="J29">
        <v>0</v>
      </c>
      <c r="K29">
        <v>280000</v>
      </c>
      <c r="L29">
        <v>0</v>
      </c>
    </row>
    <row r="30" spans="1:12" x14ac:dyDescent="0.25">
      <c r="A30">
        <v>290</v>
      </c>
      <c r="B30">
        <v>0</v>
      </c>
      <c r="G30">
        <v>29</v>
      </c>
      <c r="H30">
        <v>2</v>
      </c>
      <c r="I30">
        <v>2.9000000000000004</v>
      </c>
      <c r="J30">
        <v>0</v>
      </c>
      <c r="K30">
        <v>290000</v>
      </c>
      <c r="L30">
        <v>1</v>
      </c>
    </row>
    <row r="31" spans="1:12" x14ac:dyDescent="0.25">
      <c r="A31">
        <v>300</v>
      </c>
      <c r="B31">
        <v>0</v>
      </c>
      <c r="G31">
        <v>30</v>
      </c>
      <c r="H31">
        <v>0</v>
      </c>
      <c r="I31">
        <v>3</v>
      </c>
      <c r="J31">
        <v>0</v>
      </c>
      <c r="K31">
        <v>300000</v>
      </c>
      <c r="L31">
        <v>0</v>
      </c>
    </row>
    <row r="32" spans="1:12" x14ac:dyDescent="0.25">
      <c r="A32">
        <v>310</v>
      </c>
      <c r="B32">
        <v>0</v>
      </c>
      <c r="G32">
        <v>31</v>
      </c>
      <c r="H32">
        <v>0</v>
      </c>
      <c r="I32">
        <v>3.1</v>
      </c>
      <c r="J32">
        <v>0</v>
      </c>
      <c r="K32">
        <v>310000</v>
      </c>
      <c r="L32">
        <v>0</v>
      </c>
    </row>
    <row r="33" spans="1:12" x14ac:dyDescent="0.25">
      <c r="A33">
        <v>320</v>
      </c>
      <c r="B33">
        <v>0</v>
      </c>
      <c r="G33">
        <v>32</v>
      </c>
      <c r="H33">
        <v>0</v>
      </c>
      <c r="I33">
        <v>3.2</v>
      </c>
      <c r="J33">
        <v>0</v>
      </c>
      <c r="K33">
        <v>320000</v>
      </c>
      <c r="L33">
        <v>0</v>
      </c>
    </row>
    <row r="34" spans="1:12" x14ac:dyDescent="0.25">
      <c r="A34">
        <v>330</v>
      </c>
      <c r="B34">
        <v>0</v>
      </c>
      <c r="G34">
        <v>33</v>
      </c>
      <c r="H34">
        <v>1</v>
      </c>
      <c r="I34">
        <v>3.3000000000000003</v>
      </c>
      <c r="J34">
        <v>0</v>
      </c>
      <c r="K34">
        <v>330000</v>
      </c>
      <c r="L34">
        <v>0</v>
      </c>
    </row>
    <row r="35" spans="1:12" x14ac:dyDescent="0.25">
      <c r="A35">
        <v>340</v>
      </c>
      <c r="B35">
        <v>0</v>
      </c>
      <c r="G35">
        <v>34</v>
      </c>
      <c r="H35">
        <v>0</v>
      </c>
      <c r="I35">
        <v>3.4000000000000004</v>
      </c>
      <c r="J35">
        <v>0</v>
      </c>
      <c r="K35">
        <v>340000</v>
      </c>
      <c r="L35">
        <v>0</v>
      </c>
    </row>
    <row r="36" spans="1:12" x14ac:dyDescent="0.25">
      <c r="A36">
        <v>350</v>
      </c>
      <c r="B36">
        <v>0</v>
      </c>
      <c r="G36">
        <v>35</v>
      </c>
      <c r="H36">
        <v>0</v>
      </c>
      <c r="I36">
        <v>3.5</v>
      </c>
      <c r="J36">
        <v>0</v>
      </c>
      <c r="K36">
        <v>350000</v>
      </c>
      <c r="L36">
        <v>0</v>
      </c>
    </row>
    <row r="37" spans="1:12" x14ac:dyDescent="0.25">
      <c r="A37">
        <v>360</v>
      </c>
      <c r="B37">
        <v>0</v>
      </c>
      <c r="G37">
        <v>36</v>
      </c>
      <c r="H37">
        <v>1</v>
      </c>
      <c r="I37">
        <v>3.6</v>
      </c>
      <c r="J37">
        <v>0</v>
      </c>
      <c r="K37">
        <v>360000</v>
      </c>
      <c r="L37">
        <v>0</v>
      </c>
    </row>
    <row r="38" spans="1:12" x14ac:dyDescent="0.25">
      <c r="A38">
        <v>370</v>
      </c>
      <c r="B38">
        <v>0</v>
      </c>
      <c r="G38">
        <v>37</v>
      </c>
      <c r="H38">
        <v>0</v>
      </c>
      <c r="I38">
        <v>3.7</v>
      </c>
      <c r="J38">
        <v>1</v>
      </c>
      <c r="K38">
        <v>370000</v>
      </c>
      <c r="L38">
        <v>0</v>
      </c>
    </row>
    <row r="39" spans="1:12" x14ac:dyDescent="0.25">
      <c r="A39">
        <v>380</v>
      </c>
      <c r="B39">
        <v>0</v>
      </c>
      <c r="G39">
        <v>38</v>
      </c>
      <c r="H39">
        <v>0</v>
      </c>
      <c r="I39">
        <v>3.8000000000000003</v>
      </c>
      <c r="J39">
        <v>0</v>
      </c>
      <c r="K39">
        <v>380000</v>
      </c>
      <c r="L39">
        <v>2</v>
      </c>
    </row>
    <row r="40" spans="1:12" x14ac:dyDescent="0.25">
      <c r="A40">
        <v>390</v>
      </c>
      <c r="B40">
        <v>0</v>
      </c>
      <c r="G40">
        <v>39</v>
      </c>
      <c r="H40">
        <v>1</v>
      </c>
      <c r="I40">
        <v>3.9000000000000004</v>
      </c>
      <c r="J40">
        <v>0</v>
      </c>
      <c r="K40">
        <v>390000</v>
      </c>
      <c r="L40">
        <v>3</v>
      </c>
    </row>
    <row r="41" spans="1:12" x14ac:dyDescent="0.25">
      <c r="A41">
        <v>400</v>
      </c>
      <c r="B41">
        <v>0</v>
      </c>
      <c r="G41">
        <v>40</v>
      </c>
      <c r="H41">
        <v>0</v>
      </c>
      <c r="I41">
        <v>4</v>
      </c>
      <c r="J41">
        <v>0</v>
      </c>
      <c r="K41">
        <v>400000</v>
      </c>
      <c r="L41">
        <v>1</v>
      </c>
    </row>
    <row r="42" spans="1:12" x14ac:dyDescent="0.25">
      <c r="A42">
        <v>410</v>
      </c>
      <c r="B42">
        <v>0</v>
      </c>
      <c r="G42">
        <v>41</v>
      </c>
      <c r="H42">
        <v>0</v>
      </c>
      <c r="I42">
        <v>4.1000000000000005</v>
      </c>
      <c r="J42">
        <v>2</v>
      </c>
      <c r="K42">
        <v>410000</v>
      </c>
      <c r="L42">
        <v>4</v>
      </c>
    </row>
    <row r="43" spans="1:12" x14ac:dyDescent="0.25">
      <c r="A43">
        <v>420</v>
      </c>
      <c r="B43">
        <v>0</v>
      </c>
      <c r="G43">
        <v>42</v>
      </c>
      <c r="H43">
        <v>0</v>
      </c>
      <c r="I43">
        <v>4.2</v>
      </c>
      <c r="J43">
        <v>0</v>
      </c>
      <c r="K43">
        <v>420000</v>
      </c>
      <c r="L43">
        <v>1</v>
      </c>
    </row>
    <row r="44" spans="1:12" x14ac:dyDescent="0.25">
      <c r="A44">
        <v>430</v>
      </c>
      <c r="B44">
        <v>0</v>
      </c>
      <c r="G44">
        <v>43</v>
      </c>
      <c r="H44">
        <v>1</v>
      </c>
      <c r="I44">
        <v>4.3</v>
      </c>
      <c r="J44">
        <v>0</v>
      </c>
      <c r="K44">
        <v>430000</v>
      </c>
      <c r="L44">
        <v>1</v>
      </c>
    </row>
    <row r="45" spans="1:12" x14ac:dyDescent="0.25">
      <c r="A45">
        <v>440</v>
      </c>
      <c r="B45">
        <v>0</v>
      </c>
      <c r="G45">
        <v>44</v>
      </c>
      <c r="H45">
        <v>0</v>
      </c>
      <c r="I45">
        <v>4.4000000000000004</v>
      </c>
      <c r="J45">
        <v>0</v>
      </c>
      <c r="K45">
        <v>440000</v>
      </c>
      <c r="L45">
        <v>1</v>
      </c>
    </row>
    <row r="46" spans="1:12" x14ac:dyDescent="0.25">
      <c r="A46">
        <v>450</v>
      </c>
      <c r="B46">
        <v>0</v>
      </c>
      <c r="G46">
        <v>45</v>
      </c>
      <c r="H46">
        <v>1</v>
      </c>
      <c r="I46">
        <v>4.5</v>
      </c>
      <c r="J46">
        <v>3</v>
      </c>
      <c r="K46">
        <v>450000</v>
      </c>
      <c r="L46">
        <v>1</v>
      </c>
    </row>
    <row r="47" spans="1:12" x14ac:dyDescent="0.25">
      <c r="A47">
        <v>460</v>
      </c>
      <c r="B47">
        <v>0</v>
      </c>
      <c r="G47">
        <v>46</v>
      </c>
      <c r="H47">
        <v>0</v>
      </c>
      <c r="I47">
        <v>4.6000000000000005</v>
      </c>
      <c r="J47">
        <v>2</v>
      </c>
      <c r="K47">
        <v>460000</v>
      </c>
      <c r="L47">
        <v>0</v>
      </c>
    </row>
    <row r="48" spans="1:12" x14ac:dyDescent="0.25">
      <c r="A48">
        <v>470</v>
      </c>
      <c r="B48">
        <v>0</v>
      </c>
      <c r="G48">
        <v>47</v>
      </c>
      <c r="H48">
        <v>0</v>
      </c>
      <c r="I48">
        <v>4.7</v>
      </c>
      <c r="J48">
        <v>4</v>
      </c>
      <c r="K48">
        <v>470000</v>
      </c>
      <c r="L48">
        <v>1</v>
      </c>
    </row>
    <row r="49" spans="1:12" x14ac:dyDescent="0.25">
      <c r="A49">
        <v>480</v>
      </c>
      <c r="B49">
        <v>0</v>
      </c>
      <c r="G49">
        <v>48</v>
      </c>
      <c r="H49">
        <v>0</v>
      </c>
      <c r="I49">
        <v>4.8000000000000007</v>
      </c>
      <c r="J49">
        <v>5</v>
      </c>
      <c r="K49">
        <v>480000</v>
      </c>
      <c r="L49">
        <v>0</v>
      </c>
    </row>
    <row r="50" spans="1:12" x14ac:dyDescent="0.25">
      <c r="A50">
        <v>490</v>
      </c>
      <c r="B50">
        <v>0</v>
      </c>
      <c r="G50">
        <v>49</v>
      </c>
      <c r="H50">
        <v>0</v>
      </c>
      <c r="I50">
        <v>4.9000000000000004</v>
      </c>
      <c r="J50">
        <v>0</v>
      </c>
      <c r="K50">
        <v>490000</v>
      </c>
      <c r="L50">
        <v>3</v>
      </c>
    </row>
    <row r="51" spans="1:12" x14ac:dyDescent="0.25">
      <c r="A51">
        <v>500</v>
      </c>
      <c r="B51">
        <v>0</v>
      </c>
      <c r="G51">
        <v>50</v>
      </c>
      <c r="H51">
        <v>0</v>
      </c>
      <c r="I51">
        <v>5</v>
      </c>
      <c r="J51">
        <v>1</v>
      </c>
      <c r="K51">
        <v>500000</v>
      </c>
      <c r="L51">
        <v>1</v>
      </c>
    </row>
    <row r="52" spans="1:12" x14ac:dyDescent="0.25">
      <c r="A52">
        <v>510</v>
      </c>
      <c r="B52">
        <v>0</v>
      </c>
      <c r="G52">
        <v>51</v>
      </c>
      <c r="H52">
        <v>0</v>
      </c>
      <c r="I52">
        <v>5.1000000000000005</v>
      </c>
      <c r="J52">
        <v>0</v>
      </c>
    </row>
    <row r="53" spans="1:12" x14ac:dyDescent="0.25">
      <c r="A53">
        <v>520</v>
      </c>
      <c r="B53">
        <v>0</v>
      </c>
      <c r="G53">
        <v>52</v>
      </c>
      <c r="H53">
        <v>0</v>
      </c>
      <c r="I53">
        <v>5.2</v>
      </c>
      <c r="J53">
        <v>0</v>
      </c>
    </row>
    <row r="54" spans="1:12" x14ac:dyDescent="0.25">
      <c r="A54">
        <v>530</v>
      </c>
      <c r="B54">
        <v>0</v>
      </c>
      <c r="G54">
        <v>53</v>
      </c>
      <c r="H54">
        <v>0</v>
      </c>
      <c r="I54">
        <v>5.3000000000000007</v>
      </c>
      <c r="J54">
        <v>3</v>
      </c>
    </row>
    <row r="55" spans="1:12" x14ac:dyDescent="0.25">
      <c r="A55">
        <v>540</v>
      </c>
      <c r="B55">
        <v>0</v>
      </c>
      <c r="G55">
        <v>54</v>
      </c>
      <c r="H55">
        <v>0</v>
      </c>
      <c r="I55">
        <v>5.4</v>
      </c>
      <c r="J55">
        <v>2</v>
      </c>
    </row>
    <row r="56" spans="1:12" x14ac:dyDescent="0.25">
      <c r="A56">
        <v>550</v>
      </c>
      <c r="B56">
        <v>0</v>
      </c>
      <c r="G56">
        <v>55</v>
      </c>
      <c r="H56">
        <v>0</v>
      </c>
    </row>
    <row r="57" spans="1:12" x14ac:dyDescent="0.25">
      <c r="A57">
        <v>560</v>
      </c>
      <c r="B57">
        <v>0</v>
      </c>
      <c r="G57">
        <v>56</v>
      </c>
      <c r="H57">
        <v>0</v>
      </c>
    </row>
    <row r="58" spans="1:12" x14ac:dyDescent="0.25">
      <c r="A58">
        <v>570</v>
      </c>
      <c r="B58">
        <v>0</v>
      </c>
      <c r="G58">
        <v>57</v>
      </c>
      <c r="H58">
        <v>0</v>
      </c>
    </row>
    <row r="59" spans="1:12" x14ac:dyDescent="0.25">
      <c r="A59">
        <v>580</v>
      </c>
      <c r="B59">
        <v>0</v>
      </c>
      <c r="G59">
        <v>58</v>
      </c>
      <c r="H59">
        <v>0</v>
      </c>
    </row>
    <row r="60" spans="1:12" x14ac:dyDescent="0.25">
      <c r="A60">
        <v>590</v>
      </c>
      <c r="B60">
        <v>0</v>
      </c>
      <c r="G60">
        <v>59</v>
      </c>
      <c r="H60">
        <v>1</v>
      </c>
    </row>
    <row r="61" spans="1:12" x14ac:dyDescent="0.25">
      <c r="A61">
        <v>600</v>
      </c>
      <c r="B61">
        <v>0</v>
      </c>
      <c r="G61">
        <v>60</v>
      </c>
      <c r="H61">
        <v>0</v>
      </c>
    </row>
    <row r="62" spans="1:12" x14ac:dyDescent="0.25">
      <c r="A62">
        <v>610</v>
      </c>
      <c r="B62">
        <v>0</v>
      </c>
      <c r="G62">
        <v>61</v>
      </c>
      <c r="H62">
        <v>0</v>
      </c>
    </row>
    <row r="63" spans="1:12" x14ac:dyDescent="0.25">
      <c r="A63">
        <v>620</v>
      </c>
      <c r="B63">
        <v>0</v>
      </c>
      <c r="G63">
        <v>62</v>
      </c>
      <c r="H63">
        <v>0</v>
      </c>
    </row>
    <row r="64" spans="1:12" x14ac:dyDescent="0.25">
      <c r="A64">
        <v>630</v>
      </c>
      <c r="B64">
        <v>0</v>
      </c>
      <c r="G64">
        <v>63</v>
      </c>
      <c r="H64">
        <v>0</v>
      </c>
    </row>
    <row r="65" spans="1:8" x14ac:dyDescent="0.25">
      <c r="A65">
        <v>640</v>
      </c>
      <c r="B65">
        <v>0</v>
      </c>
      <c r="G65">
        <v>64</v>
      </c>
      <c r="H65">
        <v>0</v>
      </c>
    </row>
    <row r="66" spans="1:8" x14ac:dyDescent="0.25">
      <c r="A66">
        <v>650</v>
      </c>
      <c r="B66">
        <v>0</v>
      </c>
      <c r="G66">
        <v>65</v>
      </c>
      <c r="H66">
        <v>1</v>
      </c>
    </row>
    <row r="67" spans="1:8" x14ac:dyDescent="0.25">
      <c r="A67">
        <v>660</v>
      </c>
      <c r="B67">
        <v>0</v>
      </c>
      <c r="G67">
        <v>66</v>
      </c>
      <c r="H67">
        <v>0</v>
      </c>
    </row>
    <row r="68" spans="1:8" x14ac:dyDescent="0.25">
      <c r="A68">
        <v>670</v>
      </c>
      <c r="B68">
        <v>0</v>
      </c>
      <c r="G68">
        <v>67</v>
      </c>
      <c r="H68">
        <v>0</v>
      </c>
    </row>
    <row r="69" spans="1:8" x14ac:dyDescent="0.25">
      <c r="A69">
        <v>680</v>
      </c>
      <c r="B69">
        <v>0</v>
      </c>
      <c r="G69">
        <v>68</v>
      </c>
      <c r="H69">
        <v>0</v>
      </c>
    </row>
    <row r="70" spans="1:8" x14ac:dyDescent="0.25">
      <c r="A70">
        <v>690</v>
      </c>
      <c r="B70">
        <v>0</v>
      </c>
      <c r="G70">
        <v>69</v>
      </c>
      <c r="H70">
        <v>0</v>
      </c>
    </row>
    <row r="71" spans="1:8" x14ac:dyDescent="0.25">
      <c r="A71">
        <v>700</v>
      </c>
      <c r="B71">
        <v>0</v>
      </c>
      <c r="G71">
        <v>70</v>
      </c>
      <c r="H71">
        <v>0</v>
      </c>
    </row>
    <row r="72" spans="1:8" x14ac:dyDescent="0.25">
      <c r="A72">
        <v>710</v>
      </c>
      <c r="B72">
        <v>0</v>
      </c>
      <c r="G72">
        <v>71</v>
      </c>
      <c r="H72">
        <v>1</v>
      </c>
    </row>
    <row r="73" spans="1:8" x14ac:dyDescent="0.25">
      <c r="A73">
        <v>720</v>
      </c>
      <c r="B73">
        <v>0</v>
      </c>
    </row>
    <row r="74" spans="1:8" x14ac:dyDescent="0.25">
      <c r="A74">
        <v>730</v>
      </c>
      <c r="B74">
        <v>0</v>
      </c>
    </row>
    <row r="75" spans="1:8" x14ac:dyDescent="0.25">
      <c r="A75">
        <v>740</v>
      </c>
      <c r="B75">
        <v>0</v>
      </c>
    </row>
    <row r="76" spans="1:8" x14ac:dyDescent="0.25">
      <c r="A76">
        <v>750</v>
      </c>
      <c r="B76">
        <v>0</v>
      </c>
    </row>
    <row r="77" spans="1:8" x14ac:dyDescent="0.25">
      <c r="A77">
        <v>760</v>
      </c>
      <c r="B77">
        <v>0</v>
      </c>
    </row>
    <row r="78" spans="1:8" x14ac:dyDescent="0.25">
      <c r="A78">
        <v>770</v>
      </c>
      <c r="B78">
        <v>0</v>
      </c>
    </row>
    <row r="79" spans="1:8" x14ac:dyDescent="0.25">
      <c r="A79">
        <v>780</v>
      </c>
      <c r="B79">
        <v>0</v>
      </c>
    </row>
    <row r="80" spans="1:8" x14ac:dyDescent="0.25">
      <c r="A80">
        <v>790</v>
      </c>
      <c r="B80">
        <v>0</v>
      </c>
    </row>
    <row r="81" spans="1:2" x14ac:dyDescent="0.25">
      <c r="A81">
        <v>800</v>
      </c>
      <c r="B81">
        <v>0</v>
      </c>
    </row>
    <row r="82" spans="1:2" x14ac:dyDescent="0.25">
      <c r="A82">
        <v>810</v>
      </c>
      <c r="B82">
        <v>0</v>
      </c>
    </row>
    <row r="83" spans="1:2" x14ac:dyDescent="0.25">
      <c r="A83">
        <v>820</v>
      </c>
      <c r="B83">
        <v>0</v>
      </c>
    </row>
    <row r="84" spans="1:2" x14ac:dyDescent="0.25">
      <c r="A84">
        <v>830</v>
      </c>
      <c r="B84">
        <v>0</v>
      </c>
    </row>
    <row r="85" spans="1:2" x14ac:dyDescent="0.25">
      <c r="A85">
        <v>840</v>
      </c>
      <c r="B85">
        <v>0</v>
      </c>
    </row>
    <row r="86" spans="1:2" x14ac:dyDescent="0.25">
      <c r="A86">
        <v>850</v>
      </c>
      <c r="B86">
        <v>0</v>
      </c>
    </row>
    <row r="87" spans="1:2" x14ac:dyDescent="0.25">
      <c r="A87">
        <v>860</v>
      </c>
      <c r="B87">
        <v>0</v>
      </c>
    </row>
    <row r="88" spans="1:2" x14ac:dyDescent="0.25">
      <c r="A88">
        <v>870</v>
      </c>
      <c r="B88">
        <v>0</v>
      </c>
    </row>
    <row r="89" spans="1:2" x14ac:dyDescent="0.25">
      <c r="A89">
        <v>880</v>
      </c>
      <c r="B89">
        <v>0</v>
      </c>
    </row>
    <row r="90" spans="1:2" x14ac:dyDescent="0.25">
      <c r="A90">
        <v>890</v>
      </c>
      <c r="B90">
        <v>0</v>
      </c>
    </row>
    <row r="91" spans="1:2" x14ac:dyDescent="0.25">
      <c r="A91">
        <v>900</v>
      </c>
      <c r="B91">
        <v>0</v>
      </c>
    </row>
    <row r="92" spans="1:2" x14ac:dyDescent="0.25">
      <c r="A92">
        <v>910</v>
      </c>
      <c r="B92">
        <v>0</v>
      </c>
    </row>
    <row r="93" spans="1:2" x14ac:dyDescent="0.25">
      <c r="A93">
        <v>920</v>
      </c>
      <c r="B93">
        <v>0</v>
      </c>
    </row>
    <row r="94" spans="1:2" x14ac:dyDescent="0.25">
      <c r="A94">
        <v>930</v>
      </c>
      <c r="B94">
        <v>0</v>
      </c>
    </row>
    <row r="95" spans="1:2" x14ac:dyDescent="0.25">
      <c r="A95">
        <v>940</v>
      </c>
      <c r="B95">
        <v>0</v>
      </c>
    </row>
    <row r="96" spans="1:2" x14ac:dyDescent="0.25">
      <c r="A96">
        <v>950</v>
      </c>
      <c r="B96">
        <v>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2"/>
  <sheetViews>
    <sheetView workbookViewId="0">
      <selection activeCell="I2" sqref="I2:J51"/>
    </sheetView>
  </sheetViews>
  <sheetFormatPr defaultRowHeight="15" x14ac:dyDescent="0.25"/>
  <sheetData>
    <row r="1" spans="1:12" x14ac:dyDescent="0.25">
      <c r="A1" t="s">
        <v>51</v>
      </c>
      <c r="B1" t="s">
        <v>52</v>
      </c>
      <c r="C1" t="s">
        <v>51</v>
      </c>
      <c r="D1" t="s">
        <v>53</v>
      </c>
      <c r="E1" t="s">
        <v>51</v>
      </c>
      <c r="F1" t="s">
        <v>54</v>
      </c>
      <c r="G1" t="s">
        <v>51</v>
      </c>
      <c r="H1" t="s">
        <v>55</v>
      </c>
      <c r="I1" t="s">
        <v>51</v>
      </c>
      <c r="J1" t="s">
        <v>56</v>
      </c>
      <c r="K1" t="s">
        <v>51</v>
      </c>
      <c r="L1" t="s">
        <v>57</v>
      </c>
    </row>
    <row r="2" spans="1:12" x14ac:dyDescent="0.25">
      <c r="A2">
        <v>10</v>
      </c>
      <c r="B2">
        <v>5</v>
      </c>
      <c r="C2">
        <v>0.05</v>
      </c>
      <c r="D2">
        <v>21</v>
      </c>
      <c r="E2">
        <v>1</v>
      </c>
      <c r="F2">
        <v>0</v>
      </c>
      <c r="G2">
        <v>0.1</v>
      </c>
      <c r="H2">
        <v>0</v>
      </c>
      <c r="I2">
        <v>10000</v>
      </c>
      <c r="J2">
        <v>0</v>
      </c>
    </row>
    <row r="3" spans="1:12" x14ac:dyDescent="0.25">
      <c r="A3">
        <v>20</v>
      </c>
      <c r="B3">
        <v>0</v>
      </c>
      <c r="C3">
        <v>0.1</v>
      </c>
      <c r="D3">
        <v>1</v>
      </c>
      <c r="E3">
        <v>2</v>
      </c>
      <c r="F3">
        <v>0</v>
      </c>
      <c r="G3">
        <v>0.2</v>
      </c>
      <c r="H3">
        <v>0</v>
      </c>
      <c r="I3">
        <v>20000</v>
      </c>
      <c r="J3">
        <v>0</v>
      </c>
    </row>
    <row r="4" spans="1:12" x14ac:dyDescent="0.25">
      <c r="A4">
        <v>30</v>
      </c>
      <c r="B4">
        <v>4</v>
      </c>
      <c r="C4">
        <v>0.15000000000000002</v>
      </c>
      <c r="D4">
        <v>0</v>
      </c>
      <c r="E4">
        <v>3</v>
      </c>
      <c r="F4">
        <v>0</v>
      </c>
      <c r="G4">
        <v>0.30000000000000004</v>
      </c>
      <c r="H4">
        <v>0</v>
      </c>
      <c r="I4">
        <v>30000</v>
      </c>
      <c r="J4">
        <v>0</v>
      </c>
    </row>
    <row r="5" spans="1:12" x14ac:dyDescent="0.25">
      <c r="A5">
        <v>40</v>
      </c>
      <c r="B5">
        <v>9</v>
      </c>
      <c r="C5">
        <v>0.2</v>
      </c>
      <c r="D5">
        <v>1</v>
      </c>
      <c r="E5">
        <v>4</v>
      </c>
      <c r="F5">
        <v>1</v>
      </c>
      <c r="G5">
        <v>0.4</v>
      </c>
      <c r="H5">
        <v>0</v>
      </c>
      <c r="I5">
        <v>40000</v>
      </c>
      <c r="J5">
        <v>0</v>
      </c>
    </row>
    <row r="6" spans="1:12" x14ac:dyDescent="0.25">
      <c r="A6">
        <v>50</v>
      </c>
      <c r="B6">
        <v>0</v>
      </c>
      <c r="E6">
        <v>5</v>
      </c>
      <c r="F6">
        <v>0</v>
      </c>
      <c r="G6">
        <v>0.5</v>
      </c>
      <c r="H6">
        <v>0</v>
      </c>
      <c r="I6">
        <v>50000</v>
      </c>
      <c r="J6">
        <v>0</v>
      </c>
    </row>
    <row r="7" spans="1:12" x14ac:dyDescent="0.25">
      <c r="A7">
        <v>60</v>
      </c>
      <c r="B7">
        <v>3</v>
      </c>
      <c r="E7">
        <v>6</v>
      </c>
      <c r="F7">
        <v>0</v>
      </c>
      <c r="G7">
        <v>0.60000000000000009</v>
      </c>
      <c r="H7">
        <v>0</v>
      </c>
      <c r="I7">
        <v>60000</v>
      </c>
      <c r="J7">
        <v>0</v>
      </c>
    </row>
    <row r="8" spans="1:12" x14ac:dyDescent="0.25">
      <c r="A8">
        <v>70</v>
      </c>
      <c r="B8">
        <v>0</v>
      </c>
      <c r="E8">
        <v>7</v>
      </c>
      <c r="F8">
        <v>0</v>
      </c>
      <c r="G8">
        <v>0.70000000000000007</v>
      </c>
      <c r="H8">
        <v>0</v>
      </c>
      <c r="I8">
        <v>70000</v>
      </c>
      <c r="J8">
        <v>0</v>
      </c>
    </row>
    <row r="9" spans="1:12" x14ac:dyDescent="0.25">
      <c r="A9">
        <v>80</v>
      </c>
      <c r="B9">
        <v>0</v>
      </c>
      <c r="E9">
        <v>8</v>
      </c>
      <c r="F9">
        <v>0</v>
      </c>
      <c r="G9">
        <v>0.8</v>
      </c>
      <c r="H9">
        <v>0</v>
      </c>
      <c r="I9">
        <v>80000</v>
      </c>
      <c r="J9">
        <v>0</v>
      </c>
    </row>
    <row r="10" spans="1:12" x14ac:dyDescent="0.25">
      <c r="A10">
        <v>90</v>
      </c>
      <c r="B10">
        <v>1</v>
      </c>
      <c r="E10">
        <v>9</v>
      </c>
      <c r="F10">
        <v>0</v>
      </c>
      <c r="G10">
        <v>0.9</v>
      </c>
      <c r="H10">
        <v>0</v>
      </c>
      <c r="I10">
        <v>90000</v>
      </c>
      <c r="J10">
        <v>0</v>
      </c>
    </row>
    <row r="11" spans="1:12" x14ac:dyDescent="0.25">
      <c r="A11">
        <v>100</v>
      </c>
      <c r="B11">
        <v>0</v>
      </c>
      <c r="E11">
        <v>10</v>
      </c>
      <c r="F11">
        <v>0</v>
      </c>
      <c r="G11">
        <v>1</v>
      </c>
      <c r="H11">
        <v>0</v>
      </c>
      <c r="I11">
        <v>100000</v>
      </c>
      <c r="J11">
        <v>0</v>
      </c>
    </row>
    <row r="12" spans="1:12" x14ac:dyDescent="0.25">
      <c r="A12">
        <v>110</v>
      </c>
      <c r="B12">
        <v>0</v>
      </c>
      <c r="E12">
        <v>11</v>
      </c>
      <c r="F12">
        <v>1</v>
      </c>
      <c r="G12">
        <v>1.1000000000000001</v>
      </c>
      <c r="H12">
        <v>0</v>
      </c>
      <c r="I12">
        <v>110000</v>
      </c>
      <c r="J12">
        <v>0</v>
      </c>
    </row>
    <row r="13" spans="1:12" x14ac:dyDescent="0.25">
      <c r="A13">
        <v>120</v>
      </c>
      <c r="B13">
        <v>0</v>
      </c>
      <c r="E13">
        <v>12</v>
      </c>
      <c r="F13">
        <v>1</v>
      </c>
      <c r="G13">
        <v>1.2000000000000002</v>
      </c>
      <c r="H13">
        <v>0</v>
      </c>
      <c r="I13">
        <v>120000</v>
      </c>
      <c r="J13">
        <v>0</v>
      </c>
    </row>
    <row r="14" spans="1:12" x14ac:dyDescent="0.25">
      <c r="A14">
        <v>130</v>
      </c>
      <c r="B14">
        <v>0</v>
      </c>
      <c r="E14">
        <v>13</v>
      </c>
      <c r="F14">
        <v>0</v>
      </c>
      <c r="G14">
        <v>1.3</v>
      </c>
      <c r="H14">
        <v>0</v>
      </c>
      <c r="I14">
        <v>130000</v>
      </c>
      <c r="J14">
        <v>0</v>
      </c>
    </row>
    <row r="15" spans="1:12" x14ac:dyDescent="0.25">
      <c r="A15">
        <v>140</v>
      </c>
      <c r="B15">
        <v>0</v>
      </c>
      <c r="E15">
        <v>14</v>
      </c>
      <c r="F15">
        <v>2</v>
      </c>
      <c r="G15">
        <v>1.4000000000000001</v>
      </c>
      <c r="H15">
        <v>0</v>
      </c>
      <c r="I15">
        <v>140000</v>
      </c>
      <c r="J15">
        <v>0</v>
      </c>
    </row>
    <row r="16" spans="1:12" x14ac:dyDescent="0.25">
      <c r="A16">
        <v>150</v>
      </c>
      <c r="B16">
        <v>0</v>
      </c>
      <c r="E16">
        <v>15</v>
      </c>
      <c r="F16">
        <v>0</v>
      </c>
      <c r="G16">
        <v>1.5</v>
      </c>
      <c r="H16">
        <v>0</v>
      </c>
      <c r="I16">
        <v>150000</v>
      </c>
      <c r="J16">
        <v>0</v>
      </c>
    </row>
    <row r="17" spans="1:10" x14ac:dyDescent="0.25">
      <c r="A17">
        <v>160</v>
      </c>
      <c r="B17">
        <v>0</v>
      </c>
      <c r="E17">
        <v>16</v>
      </c>
      <c r="F17">
        <v>0</v>
      </c>
      <c r="G17">
        <v>1.6</v>
      </c>
      <c r="H17">
        <v>0</v>
      </c>
      <c r="I17">
        <v>160000</v>
      </c>
      <c r="J17">
        <v>0</v>
      </c>
    </row>
    <row r="18" spans="1:10" x14ac:dyDescent="0.25">
      <c r="A18">
        <v>170</v>
      </c>
      <c r="B18">
        <v>0</v>
      </c>
      <c r="E18">
        <v>17</v>
      </c>
      <c r="F18">
        <v>3</v>
      </c>
      <c r="G18">
        <v>1.7000000000000002</v>
      </c>
      <c r="H18">
        <v>0</v>
      </c>
      <c r="I18">
        <v>170000</v>
      </c>
      <c r="J18">
        <v>0</v>
      </c>
    </row>
    <row r="19" spans="1:10" x14ac:dyDescent="0.25">
      <c r="A19">
        <v>180</v>
      </c>
      <c r="B19">
        <v>1</v>
      </c>
      <c r="E19">
        <v>18</v>
      </c>
      <c r="F19">
        <v>1</v>
      </c>
      <c r="G19">
        <v>1.8</v>
      </c>
      <c r="H19">
        <v>0</v>
      </c>
      <c r="I19">
        <v>180000</v>
      </c>
      <c r="J19">
        <v>0</v>
      </c>
    </row>
    <row r="20" spans="1:10" x14ac:dyDescent="0.25">
      <c r="E20">
        <v>19</v>
      </c>
      <c r="F20">
        <v>0</v>
      </c>
      <c r="G20">
        <v>1.9000000000000001</v>
      </c>
      <c r="H20">
        <v>0</v>
      </c>
      <c r="I20">
        <v>190000</v>
      </c>
      <c r="J20">
        <v>1</v>
      </c>
    </row>
    <row r="21" spans="1:10" x14ac:dyDescent="0.25">
      <c r="E21">
        <v>20</v>
      </c>
      <c r="F21">
        <v>0</v>
      </c>
      <c r="G21">
        <v>2</v>
      </c>
      <c r="H21">
        <v>0</v>
      </c>
      <c r="I21">
        <v>200000</v>
      </c>
      <c r="J21">
        <v>1</v>
      </c>
    </row>
    <row r="22" spans="1:10" x14ac:dyDescent="0.25">
      <c r="E22">
        <v>21</v>
      </c>
      <c r="F22">
        <v>0</v>
      </c>
      <c r="G22">
        <v>2.1</v>
      </c>
      <c r="H22">
        <v>0</v>
      </c>
      <c r="I22">
        <v>210000</v>
      </c>
      <c r="J22">
        <v>0</v>
      </c>
    </row>
    <row r="23" spans="1:10" x14ac:dyDescent="0.25">
      <c r="E23">
        <v>22</v>
      </c>
      <c r="F23">
        <v>0</v>
      </c>
      <c r="G23">
        <v>2.2000000000000002</v>
      </c>
      <c r="H23">
        <v>0</v>
      </c>
      <c r="I23">
        <v>220000</v>
      </c>
      <c r="J23">
        <v>1</v>
      </c>
    </row>
    <row r="24" spans="1:10" x14ac:dyDescent="0.25">
      <c r="E24">
        <v>23</v>
      </c>
      <c r="F24">
        <v>1</v>
      </c>
      <c r="G24">
        <v>2.3000000000000003</v>
      </c>
      <c r="H24">
        <v>0</v>
      </c>
      <c r="I24">
        <v>230000</v>
      </c>
      <c r="J24">
        <v>1</v>
      </c>
    </row>
    <row r="25" spans="1:10" x14ac:dyDescent="0.25">
      <c r="E25">
        <v>24</v>
      </c>
      <c r="F25">
        <v>1</v>
      </c>
      <c r="G25">
        <v>2.4000000000000004</v>
      </c>
      <c r="H25">
        <v>0</v>
      </c>
      <c r="I25">
        <v>240000</v>
      </c>
      <c r="J25">
        <v>0</v>
      </c>
    </row>
    <row r="26" spans="1:10" x14ac:dyDescent="0.25">
      <c r="E26">
        <v>25</v>
      </c>
      <c r="F26">
        <v>1</v>
      </c>
      <c r="G26">
        <v>2.5</v>
      </c>
      <c r="H26">
        <v>0</v>
      </c>
      <c r="I26">
        <v>250000</v>
      </c>
      <c r="J26">
        <v>0</v>
      </c>
    </row>
    <row r="27" spans="1:10" x14ac:dyDescent="0.25">
      <c r="E27">
        <v>26</v>
      </c>
      <c r="F27">
        <v>0</v>
      </c>
      <c r="G27">
        <v>2.6</v>
      </c>
      <c r="H27">
        <v>0</v>
      </c>
      <c r="I27">
        <v>260000</v>
      </c>
      <c r="J27">
        <v>0</v>
      </c>
    </row>
    <row r="28" spans="1:10" x14ac:dyDescent="0.25">
      <c r="E28">
        <v>27</v>
      </c>
      <c r="F28">
        <v>0</v>
      </c>
      <c r="G28">
        <v>2.7</v>
      </c>
      <c r="H28">
        <v>0</v>
      </c>
      <c r="I28">
        <v>270000</v>
      </c>
      <c r="J28">
        <v>0</v>
      </c>
    </row>
    <row r="29" spans="1:10" x14ac:dyDescent="0.25">
      <c r="E29">
        <v>28</v>
      </c>
      <c r="F29">
        <v>1</v>
      </c>
      <c r="G29">
        <v>2.8000000000000003</v>
      </c>
      <c r="H29">
        <v>0</v>
      </c>
      <c r="I29">
        <v>280000</v>
      </c>
      <c r="J29">
        <v>0</v>
      </c>
    </row>
    <row r="30" spans="1:10" x14ac:dyDescent="0.25">
      <c r="E30">
        <v>29</v>
      </c>
      <c r="F30">
        <v>2</v>
      </c>
      <c r="G30">
        <v>2.9000000000000004</v>
      </c>
      <c r="H30">
        <v>0</v>
      </c>
      <c r="I30">
        <v>290000</v>
      </c>
      <c r="J30">
        <v>0</v>
      </c>
    </row>
    <row r="31" spans="1:10" x14ac:dyDescent="0.25">
      <c r="E31">
        <v>30</v>
      </c>
      <c r="F31">
        <v>0</v>
      </c>
      <c r="G31">
        <v>3</v>
      </c>
      <c r="H31">
        <v>0</v>
      </c>
      <c r="I31">
        <v>300000</v>
      </c>
      <c r="J31">
        <v>0</v>
      </c>
    </row>
    <row r="32" spans="1:10" x14ac:dyDescent="0.25">
      <c r="E32">
        <v>31</v>
      </c>
      <c r="F32">
        <v>0</v>
      </c>
      <c r="G32">
        <v>3.1</v>
      </c>
      <c r="H32">
        <v>0</v>
      </c>
      <c r="I32">
        <v>310000</v>
      </c>
      <c r="J32">
        <v>1</v>
      </c>
    </row>
    <row r="33" spans="5:10" x14ac:dyDescent="0.25">
      <c r="E33">
        <v>32</v>
      </c>
      <c r="F33">
        <v>0</v>
      </c>
      <c r="G33">
        <v>3.2</v>
      </c>
      <c r="H33">
        <v>0</v>
      </c>
      <c r="I33">
        <v>320000</v>
      </c>
      <c r="J33">
        <v>0</v>
      </c>
    </row>
    <row r="34" spans="5:10" x14ac:dyDescent="0.25">
      <c r="E34">
        <v>33</v>
      </c>
      <c r="F34">
        <v>1</v>
      </c>
      <c r="G34">
        <v>3.3000000000000003</v>
      </c>
      <c r="H34">
        <v>0</v>
      </c>
      <c r="I34">
        <v>330000</v>
      </c>
      <c r="J34">
        <v>0</v>
      </c>
    </row>
    <row r="35" spans="5:10" x14ac:dyDescent="0.25">
      <c r="E35">
        <v>34</v>
      </c>
      <c r="F35">
        <v>0</v>
      </c>
      <c r="G35">
        <v>3.4000000000000004</v>
      </c>
      <c r="H35">
        <v>0</v>
      </c>
      <c r="I35">
        <v>340000</v>
      </c>
      <c r="J35">
        <v>0</v>
      </c>
    </row>
    <row r="36" spans="5:10" x14ac:dyDescent="0.25">
      <c r="E36">
        <v>35</v>
      </c>
      <c r="F36">
        <v>0</v>
      </c>
      <c r="G36">
        <v>3.5</v>
      </c>
      <c r="H36">
        <v>0</v>
      </c>
      <c r="I36">
        <v>350000</v>
      </c>
      <c r="J36">
        <v>0</v>
      </c>
    </row>
    <row r="37" spans="5:10" x14ac:dyDescent="0.25">
      <c r="E37">
        <v>36</v>
      </c>
      <c r="F37">
        <v>1</v>
      </c>
      <c r="G37">
        <v>3.6</v>
      </c>
      <c r="H37">
        <v>0</v>
      </c>
      <c r="I37">
        <v>360000</v>
      </c>
      <c r="J37">
        <v>0</v>
      </c>
    </row>
    <row r="38" spans="5:10" x14ac:dyDescent="0.25">
      <c r="E38">
        <v>37</v>
      </c>
      <c r="F38">
        <v>0</v>
      </c>
      <c r="G38">
        <v>3.7</v>
      </c>
      <c r="H38">
        <v>0</v>
      </c>
      <c r="I38">
        <v>370000</v>
      </c>
      <c r="J38">
        <v>0</v>
      </c>
    </row>
    <row r="39" spans="5:10" x14ac:dyDescent="0.25">
      <c r="E39">
        <v>38</v>
      </c>
      <c r="F39">
        <v>0</v>
      </c>
      <c r="G39">
        <v>3.8000000000000003</v>
      </c>
      <c r="H39">
        <v>1</v>
      </c>
      <c r="I39">
        <v>380000</v>
      </c>
      <c r="J39">
        <v>0</v>
      </c>
    </row>
    <row r="40" spans="5:10" x14ac:dyDescent="0.25">
      <c r="E40">
        <v>39</v>
      </c>
      <c r="F40">
        <v>1</v>
      </c>
      <c r="G40">
        <v>3.9000000000000004</v>
      </c>
      <c r="H40">
        <v>0</v>
      </c>
      <c r="I40">
        <v>390000</v>
      </c>
      <c r="J40">
        <v>0</v>
      </c>
    </row>
    <row r="41" spans="5:10" x14ac:dyDescent="0.25">
      <c r="E41">
        <v>40</v>
      </c>
      <c r="F41">
        <v>0</v>
      </c>
      <c r="G41">
        <v>4</v>
      </c>
      <c r="H41">
        <v>1</v>
      </c>
      <c r="I41">
        <v>400000</v>
      </c>
      <c r="J41">
        <v>0</v>
      </c>
    </row>
    <row r="42" spans="5:10" x14ac:dyDescent="0.25">
      <c r="E42">
        <v>41</v>
      </c>
      <c r="F42">
        <v>0</v>
      </c>
      <c r="G42">
        <v>4.1000000000000005</v>
      </c>
      <c r="H42">
        <v>0</v>
      </c>
      <c r="I42">
        <v>410000</v>
      </c>
      <c r="J42">
        <v>1</v>
      </c>
    </row>
    <row r="43" spans="5:10" x14ac:dyDescent="0.25">
      <c r="E43">
        <v>42</v>
      </c>
      <c r="F43">
        <v>0</v>
      </c>
      <c r="G43">
        <v>4.2</v>
      </c>
      <c r="H43">
        <v>2</v>
      </c>
      <c r="I43">
        <v>420000</v>
      </c>
      <c r="J43">
        <v>0</v>
      </c>
    </row>
    <row r="44" spans="5:10" x14ac:dyDescent="0.25">
      <c r="E44">
        <v>43</v>
      </c>
      <c r="F44">
        <v>1</v>
      </c>
      <c r="G44">
        <v>4.3</v>
      </c>
      <c r="H44">
        <v>1</v>
      </c>
      <c r="I44">
        <v>430000</v>
      </c>
      <c r="J44">
        <v>2</v>
      </c>
    </row>
    <row r="45" spans="5:10" x14ac:dyDescent="0.25">
      <c r="E45">
        <v>44</v>
      </c>
      <c r="F45">
        <v>0</v>
      </c>
      <c r="G45">
        <v>4.4000000000000004</v>
      </c>
      <c r="H45">
        <v>0</v>
      </c>
      <c r="I45">
        <v>440000</v>
      </c>
      <c r="J45">
        <v>2</v>
      </c>
    </row>
    <row r="46" spans="5:10" x14ac:dyDescent="0.25">
      <c r="E46">
        <v>45</v>
      </c>
      <c r="F46">
        <v>1</v>
      </c>
      <c r="G46">
        <v>4.5</v>
      </c>
      <c r="H46">
        <v>0</v>
      </c>
      <c r="I46">
        <v>450000</v>
      </c>
      <c r="J46">
        <v>3</v>
      </c>
    </row>
    <row r="47" spans="5:10" x14ac:dyDescent="0.25">
      <c r="E47">
        <v>46</v>
      </c>
      <c r="F47">
        <v>0</v>
      </c>
      <c r="G47">
        <v>4.6000000000000005</v>
      </c>
      <c r="H47">
        <v>0</v>
      </c>
      <c r="I47">
        <v>460000</v>
      </c>
      <c r="J47">
        <v>2</v>
      </c>
    </row>
    <row r="48" spans="5:10" x14ac:dyDescent="0.25">
      <c r="E48">
        <v>47</v>
      </c>
      <c r="F48">
        <v>0</v>
      </c>
      <c r="G48">
        <v>4.7</v>
      </c>
      <c r="H48">
        <v>0</v>
      </c>
      <c r="I48">
        <v>470000</v>
      </c>
      <c r="J48">
        <v>1</v>
      </c>
    </row>
    <row r="49" spans="5:10" x14ac:dyDescent="0.25">
      <c r="E49">
        <v>48</v>
      </c>
      <c r="F49">
        <v>0</v>
      </c>
      <c r="G49">
        <v>4.8000000000000007</v>
      </c>
      <c r="H49">
        <v>0</v>
      </c>
      <c r="I49">
        <v>480000</v>
      </c>
      <c r="J49">
        <v>5</v>
      </c>
    </row>
    <row r="50" spans="5:10" x14ac:dyDescent="0.25">
      <c r="E50">
        <v>49</v>
      </c>
      <c r="F50">
        <v>0</v>
      </c>
      <c r="G50">
        <v>4.9000000000000004</v>
      </c>
      <c r="H50">
        <v>0</v>
      </c>
      <c r="I50">
        <v>490000</v>
      </c>
      <c r="J50">
        <v>1</v>
      </c>
    </row>
    <row r="51" spans="5:10" x14ac:dyDescent="0.25">
      <c r="E51">
        <v>50</v>
      </c>
      <c r="F51">
        <v>0</v>
      </c>
      <c r="G51">
        <v>5</v>
      </c>
      <c r="H51">
        <v>1</v>
      </c>
      <c r="I51">
        <v>500000</v>
      </c>
      <c r="J51">
        <v>1</v>
      </c>
    </row>
    <row r="52" spans="5:10" x14ac:dyDescent="0.25">
      <c r="E52">
        <v>51</v>
      </c>
      <c r="F52">
        <v>0</v>
      </c>
      <c r="G52">
        <v>5.1000000000000005</v>
      </c>
      <c r="H52">
        <v>2</v>
      </c>
    </row>
    <row r="53" spans="5:10" x14ac:dyDescent="0.25">
      <c r="E53">
        <v>52</v>
      </c>
      <c r="F53">
        <v>0</v>
      </c>
      <c r="G53">
        <v>5.2</v>
      </c>
      <c r="H53">
        <v>2</v>
      </c>
    </row>
    <row r="54" spans="5:10" x14ac:dyDescent="0.25">
      <c r="E54">
        <v>53</v>
      </c>
      <c r="F54">
        <v>0</v>
      </c>
      <c r="G54">
        <v>5.3000000000000007</v>
      </c>
      <c r="H54">
        <v>5</v>
      </c>
    </row>
    <row r="55" spans="5:10" x14ac:dyDescent="0.25">
      <c r="E55">
        <v>54</v>
      </c>
      <c r="F55">
        <v>0</v>
      </c>
      <c r="G55">
        <v>5.4</v>
      </c>
      <c r="H55">
        <v>4</v>
      </c>
    </row>
    <row r="56" spans="5:10" x14ac:dyDescent="0.25">
      <c r="E56">
        <v>55</v>
      </c>
      <c r="F56">
        <v>0</v>
      </c>
      <c r="G56">
        <v>5.5</v>
      </c>
      <c r="H56">
        <v>4</v>
      </c>
    </row>
    <row r="57" spans="5:10" x14ac:dyDescent="0.25">
      <c r="E57">
        <v>56</v>
      </c>
      <c r="F57">
        <v>0</v>
      </c>
    </row>
    <row r="58" spans="5:10" x14ac:dyDescent="0.25">
      <c r="E58">
        <v>57</v>
      </c>
      <c r="F58">
        <v>0</v>
      </c>
    </row>
    <row r="59" spans="5:10" x14ac:dyDescent="0.25">
      <c r="E59">
        <v>58</v>
      </c>
      <c r="F59">
        <v>0</v>
      </c>
    </row>
    <row r="60" spans="5:10" x14ac:dyDescent="0.25">
      <c r="E60">
        <v>59</v>
      </c>
      <c r="F60">
        <v>1</v>
      </c>
    </row>
    <row r="61" spans="5:10" x14ac:dyDescent="0.25">
      <c r="E61">
        <v>60</v>
      </c>
      <c r="F61">
        <v>0</v>
      </c>
    </row>
    <row r="62" spans="5:10" x14ac:dyDescent="0.25">
      <c r="E62">
        <v>61</v>
      </c>
      <c r="F62">
        <v>0</v>
      </c>
    </row>
    <row r="63" spans="5:10" x14ac:dyDescent="0.25">
      <c r="E63">
        <v>62</v>
      </c>
      <c r="F63">
        <v>0</v>
      </c>
    </row>
    <row r="64" spans="5:10" x14ac:dyDescent="0.25">
      <c r="E64">
        <v>63</v>
      </c>
      <c r="F64">
        <v>0</v>
      </c>
    </row>
    <row r="65" spans="5:6" x14ac:dyDescent="0.25">
      <c r="E65">
        <v>64</v>
      </c>
      <c r="F65">
        <v>0</v>
      </c>
    </row>
    <row r="66" spans="5:6" x14ac:dyDescent="0.25">
      <c r="E66">
        <v>65</v>
      </c>
      <c r="F66">
        <v>1</v>
      </c>
    </row>
    <row r="67" spans="5:6" x14ac:dyDescent="0.25">
      <c r="E67">
        <v>66</v>
      </c>
      <c r="F67">
        <v>0</v>
      </c>
    </row>
    <row r="68" spans="5:6" x14ac:dyDescent="0.25">
      <c r="E68">
        <v>67</v>
      </c>
      <c r="F68">
        <v>0</v>
      </c>
    </row>
    <row r="69" spans="5:6" x14ac:dyDescent="0.25">
      <c r="E69">
        <v>68</v>
      </c>
      <c r="F69">
        <v>0</v>
      </c>
    </row>
    <row r="70" spans="5:6" x14ac:dyDescent="0.25">
      <c r="E70">
        <v>69</v>
      </c>
      <c r="F70">
        <v>0</v>
      </c>
    </row>
    <row r="71" spans="5:6" x14ac:dyDescent="0.25">
      <c r="E71">
        <v>70</v>
      </c>
      <c r="F71">
        <v>0</v>
      </c>
    </row>
    <row r="72" spans="5:6" x14ac:dyDescent="0.25">
      <c r="E72">
        <v>71</v>
      </c>
      <c r="F72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0"/>
  <sheetViews>
    <sheetView workbookViewId="0">
      <selection activeCell="K2" sqref="K2:L52"/>
    </sheetView>
  </sheetViews>
  <sheetFormatPr defaultRowHeight="15" x14ac:dyDescent="0.25"/>
  <sheetData>
    <row r="1" spans="1:12" x14ac:dyDescent="0.25">
      <c r="A1" t="s">
        <v>51</v>
      </c>
      <c r="B1" t="s">
        <v>52</v>
      </c>
      <c r="C1" t="s">
        <v>51</v>
      </c>
      <c r="D1" t="s">
        <v>53</v>
      </c>
      <c r="E1" t="s">
        <v>51</v>
      </c>
      <c r="F1" t="s">
        <v>54</v>
      </c>
      <c r="G1" t="s">
        <v>51</v>
      </c>
      <c r="H1" t="s">
        <v>55</v>
      </c>
      <c r="I1" t="s">
        <v>51</v>
      </c>
      <c r="J1" t="s">
        <v>56</v>
      </c>
      <c r="K1" t="s">
        <v>51</v>
      </c>
      <c r="L1" t="s">
        <v>57</v>
      </c>
    </row>
    <row r="2" spans="1:12" x14ac:dyDescent="0.25">
      <c r="A2">
        <v>10</v>
      </c>
      <c r="B2">
        <v>1</v>
      </c>
      <c r="C2">
        <v>1</v>
      </c>
      <c r="D2">
        <v>1</v>
      </c>
      <c r="E2">
        <v>0.05</v>
      </c>
      <c r="F2">
        <v>8</v>
      </c>
      <c r="G2">
        <v>1</v>
      </c>
      <c r="H2">
        <v>0</v>
      </c>
      <c r="I2">
        <v>0.1</v>
      </c>
      <c r="J2">
        <v>0</v>
      </c>
      <c r="K2">
        <v>10000</v>
      </c>
      <c r="L2">
        <v>0</v>
      </c>
    </row>
    <row r="3" spans="1:12" x14ac:dyDescent="0.25">
      <c r="A3">
        <v>20</v>
      </c>
      <c r="B3">
        <v>1</v>
      </c>
      <c r="C3">
        <v>2</v>
      </c>
      <c r="D3">
        <v>1</v>
      </c>
      <c r="E3">
        <v>0.1</v>
      </c>
      <c r="F3">
        <v>1</v>
      </c>
      <c r="G3">
        <v>2</v>
      </c>
      <c r="H3">
        <v>0</v>
      </c>
      <c r="I3">
        <v>0.2</v>
      </c>
      <c r="J3">
        <v>0</v>
      </c>
      <c r="K3">
        <v>20000</v>
      </c>
      <c r="L3">
        <v>0</v>
      </c>
    </row>
    <row r="4" spans="1:12" x14ac:dyDescent="0.25">
      <c r="A4">
        <v>30</v>
      </c>
      <c r="B4">
        <v>4</v>
      </c>
      <c r="C4">
        <v>3</v>
      </c>
      <c r="D4">
        <v>1</v>
      </c>
      <c r="G4">
        <v>3</v>
      </c>
      <c r="H4">
        <v>0</v>
      </c>
      <c r="I4">
        <v>0.30000000000000004</v>
      </c>
      <c r="J4">
        <v>0</v>
      </c>
      <c r="K4">
        <v>30000</v>
      </c>
      <c r="L4">
        <v>0</v>
      </c>
    </row>
    <row r="5" spans="1:12" x14ac:dyDescent="0.25">
      <c r="A5">
        <v>40</v>
      </c>
      <c r="B5">
        <v>2</v>
      </c>
      <c r="C5">
        <v>4</v>
      </c>
      <c r="D5">
        <v>3</v>
      </c>
      <c r="G5">
        <v>4</v>
      </c>
      <c r="H5">
        <v>0</v>
      </c>
      <c r="I5">
        <v>0.4</v>
      </c>
      <c r="J5">
        <v>0</v>
      </c>
      <c r="K5">
        <v>40000</v>
      </c>
      <c r="L5">
        <v>0</v>
      </c>
    </row>
    <row r="6" spans="1:12" x14ac:dyDescent="0.25">
      <c r="A6">
        <v>50</v>
      </c>
      <c r="B6">
        <v>0</v>
      </c>
      <c r="C6">
        <v>5</v>
      </c>
      <c r="D6">
        <v>1</v>
      </c>
      <c r="G6">
        <v>5</v>
      </c>
      <c r="H6">
        <v>0</v>
      </c>
      <c r="I6">
        <v>0.5</v>
      </c>
      <c r="J6">
        <v>0</v>
      </c>
      <c r="K6">
        <v>50000</v>
      </c>
      <c r="L6">
        <v>0</v>
      </c>
    </row>
    <row r="7" spans="1:12" x14ac:dyDescent="0.25">
      <c r="A7">
        <v>60</v>
      </c>
      <c r="B7">
        <v>0</v>
      </c>
      <c r="C7">
        <v>6</v>
      </c>
      <c r="D7">
        <v>1</v>
      </c>
      <c r="G7">
        <v>6</v>
      </c>
      <c r="H7">
        <v>0</v>
      </c>
      <c r="I7">
        <v>0.60000000000000009</v>
      </c>
      <c r="J7">
        <v>0</v>
      </c>
      <c r="K7">
        <v>60000</v>
      </c>
      <c r="L7">
        <v>0</v>
      </c>
    </row>
    <row r="8" spans="1:12" x14ac:dyDescent="0.25">
      <c r="A8">
        <v>70</v>
      </c>
      <c r="B8">
        <v>0</v>
      </c>
      <c r="C8">
        <v>7</v>
      </c>
      <c r="D8">
        <v>0</v>
      </c>
      <c r="G8">
        <v>7</v>
      </c>
      <c r="H8">
        <v>0</v>
      </c>
      <c r="I8">
        <v>0.70000000000000007</v>
      </c>
      <c r="J8">
        <v>0</v>
      </c>
      <c r="K8">
        <v>70000</v>
      </c>
      <c r="L8">
        <v>0</v>
      </c>
    </row>
    <row r="9" spans="1:12" x14ac:dyDescent="0.25">
      <c r="A9">
        <v>80</v>
      </c>
      <c r="B9">
        <v>0</v>
      </c>
      <c r="C9">
        <v>8</v>
      </c>
      <c r="D9">
        <v>0</v>
      </c>
      <c r="G9">
        <v>8</v>
      </c>
      <c r="H9">
        <v>0</v>
      </c>
      <c r="I9">
        <v>0.8</v>
      </c>
      <c r="J9">
        <v>0</v>
      </c>
      <c r="K9">
        <v>80000</v>
      </c>
      <c r="L9">
        <v>0</v>
      </c>
    </row>
    <row r="10" spans="1:12" x14ac:dyDescent="0.25">
      <c r="A10">
        <v>90</v>
      </c>
      <c r="B10">
        <v>0</v>
      </c>
      <c r="C10">
        <v>9</v>
      </c>
      <c r="D10">
        <v>0</v>
      </c>
      <c r="G10">
        <v>9</v>
      </c>
      <c r="H10">
        <v>0</v>
      </c>
      <c r="I10">
        <v>0.9</v>
      </c>
      <c r="J10">
        <v>0</v>
      </c>
      <c r="K10">
        <v>90000</v>
      </c>
      <c r="L10">
        <v>1</v>
      </c>
    </row>
    <row r="11" spans="1:12" x14ac:dyDescent="0.25">
      <c r="A11">
        <v>100</v>
      </c>
      <c r="B11">
        <v>0</v>
      </c>
      <c r="C11">
        <v>10</v>
      </c>
      <c r="D11">
        <v>0</v>
      </c>
      <c r="G11">
        <v>10</v>
      </c>
      <c r="H11">
        <v>0</v>
      </c>
      <c r="I11">
        <v>1</v>
      </c>
      <c r="J11">
        <v>0</v>
      </c>
      <c r="K11">
        <v>100000</v>
      </c>
      <c r="L11">
        <v>0</v>
      </c>
    </row>
    <row r="12" spans="1:12" x14ac:dyDescent="0.25">
      <c r="A12">
        <v>110</v>
      </c>
      <c r="B12">
        <v>0</v>
      </c>
      <c r="C12">
        <v>11</v>
      </c>
      <c r="D12">
        <v>0</v>
      </c>
      <c r="G12">
        <v>11</v>
      </c>
      <c r="H12">
        <v>0</v>
      </c>
      <c r="I12">
        <v>1.1000000000000001</v>
      </c>
      <c r="J12">
        <v>0</v>
      </c>
      <c r="K12">
        <v>110000</v>
      </c>
      <c r="L12">
        <v>0</v>
      </c>
    </row>
    <row r="13" spans="1:12" x14ac:dyDescent="0.25">
      <c r="A13">
        <v>120</v>
      </c>
      <c r="B13">
        <v>0</v>
      </c>
      <c r="C13">
        <v>12</v>
      </c>
      <c r="D13">
        <v>0</v>
      </c>
      <c r="G13">
        <v>12</v>
      </c>
      <c r="H13">
        <v>0</v>
      </c>
      <c r="I13">
        <v>1.2000000000000002</v>
      </c>
      <c r="J13">
        <v>0</v>
      </c>
      <c r="K13">
        <v>120000</v>
      </c>
      <c r="L13">
        <v>0</v>
      </c>
    </row>
    <row r="14" spans="1:12" x14ac:dyDescent="0.25">
      <c r="A14">
        <v>130</v>
      </c>
      <c r="B14">
        <v>0</v>
      </c>
      <c r="C14">
        <v>13</v>
      </c>
      <c r="D14">
        <v>0</v>
      </c>
      <c r="G14">
        <v>13</v>
      </c>
      <c r="H14">
        <v>0</v>
      </c>
      <c r="I14">
        <v>1.3</v>
      </c>
      <c r="J14">
        <v>0</v>
      </c>
      <c r="K14">
        <v>130000</v>
      </c>
      <c r="L14">
        <v>0</v>
      </c>
    </row>
    <row r="15" spans="1:12" x14ac:dyDescent="0.25">
      <c r="A15">
        <v>140</v>
      </c>
      <c r="B15">
        <v>0</v>
      </c>
      <c r="C15">
        <v>14</v>
      </c>
      <c r="D15">
        <v>0</v>
      </c>
      <c r="G15">
        <v>14</v>
      </c>
      <c r="H15">
        <v>0</v>
      </c>
      <c r="I15">
        <v>1.4000000000000001</v>
      </c>
      <c r="J15">
        <v>0</v>
      </c>
      <c r="K15">
        <v>140000</v>
      </c>
      <c r="L15">
        <v>0</v>
      </c>
    </row>
    <row r="16" spans="1:12" x14ac:dyDescent="0.25">
      <c r="A16">
        <v>150</v>
      </c>
      <c r="B16">
        <v>0</v>
      </c>
      <c r="C16">
        <v>15</v>
      </c>
      <c r="D16">
        <v>0</v>
      </c>
      <c r="G16">
        <v>15</v>
      </c>
      <c r="H16">
        <v>0</v>
      </c>
      <c r="I16">
        <v>1.5</v>
      </c>
      <c r="J16">
        <v>0</v>
      </c>
      <c r="K16">
        <v>150000</v>
      </c>
      <c r="L16">
        <v>0</v>
      </c>
    </row>
    <row r="17" spans="1:12" x14ac:dyDescent="0.25">
      <c r="A17">
        <v>160</v>
      </c>
      <c r="B17">
        <v>0</v>
      </c>
      <c r="C17">
        <v>16</v>
      </c>
      <c r="D17">
        <v>1</v>
      </c>
      <c r="G17">
        <v>16</v>
      </c>
      <c r="H17">
        <v>0</v>
      </c>
      <c r="I17">
        <v>1.6</v>
      </c>
      <c r="J17">
        <v>0</v>
      </c>
      <c r="K17">
        <v>160000</v>
      </c>
      <c r="L17">
        <v>0</v>
      </c>
    </row>
    <row r="18" spans="1:12" x14ac:dyDescent="0.25">
      <c r="A18">
        <v>170</v>
      </c>
      <c r="B18">
        <v>0</v>
      </c>
      <c r="G18">
        <v>17</v>
      </c>
      <c r="H18">
        <v>0</v>
      </c>
      <c r="I18">
        <v>1.7000000000000002</v>
      </c>
      <c r="J18">
        <v>0</v>
      </c>
      <c r="K18">
        <v>170000</v>
      </c>
      <c r="L18">
        <v>0</v>
      </c>
    </row>
    <row r="19" spans="1:12" x14ac:dyDescent="0.25">
      <c r="A19">
        <v>180</v>
      </c>
      <c r="B19">
        <v>0</v>
      </c>
      <c r="G19">
        <v>18</v>
      </c>
      <c r="H19">
        <v>0</v>
      </c>
      <c r="I19">
        <v>1.8</v>
      </c>
      <c r="J19">
        <v>0</v>
      </c>
      <c r="K19">
        <v>180000</v>
      </c>
      <c r="L19">
        <v>0</v>
      </c>
    </row>
    <row r="20" spans="1:12" x14ac:dyDescent="0.25">
      <c r="A20">
        <v>190</v>
      </c>
      <c r="B20">
        <v>0</v>
      </c>
      <c r="G20">
        <v>19</v>
      </c>
      <c r="H20">
        <v>0</v>
      </c>
      <c r="I20">
        <v>1.9000000000000001</v>
      </c>
      <c r="J20">
        <v>0</v>
      </c>
      <c r="K20">
        <v>190000</v>
      </c>
      <c r="L20">
        <v>0</v>
      </c>
    </row>
    <row r="21" spans="1:12" x14ac:dyDescent="0.25">
      <c r="A21">
        <v>200</v>
      </c>
      <c r="B21">
        <v>0</v>
      </c>
      <c r="G21">
        <v>20</v>
      </c>
      <c r="H21">
        <v>0</v>
      </c>
      <c r="I21">
        <v>2</v>
      </c>
      <c r="J21">
        <v>0</v>
      </c>
      <c r="K21">
        <v>200000</v>
      </c>
      <c r="L21">
        <v>1</v>
      </c>
    </row>
    <row r="22" spans="1:12" x14ac:dyDescent="0.25">
      <c r="A22">
        <v>210</v>
      </c>
      <c r="B22">
        <v>0</v>
      </c>
      <c r="G22">
        <v>21</v>
      </c>
      <c r="H22">
        <v>0</v>
      </c>
      <c r="I22">
        <v>2.1</v>
      </c>
      <c r="J22">
        <v>0</v>
      </c>
      <c r="K22">
        <v>210000</v>
      </c>
      <c r="L22">
        <v>0</v>
      </c>
    </row>
    <row r="23" spans="1:12" x14ac:dyDescent="0.25">
      <c r="A23">
        <v>220</v>
      </c>
      <c r="B23">
        <v>0</v>
      </c>
      <c r="G23">
        <v>22</v>
      </c>
      <c r="H23">
        <v>0</v>
      </c>
      <c r="I23">
        <v>2.2000000000000002</v>
      </c>
      <c r="J23">
        <v>0</v>
      </c>
      <c r="K23">
        <v>220000</v>
      </c>
      <c r="L23">
        <v>0</v>
      </c>
    </row>
    <row r="24" spans="1:12" x14ac:dyDescent="0.25">
      <c r="A24">
        <v>230</v>
      </c>
      <c r="B24">
        <v>0</v>
      </c>
      <c r="G24">
        <v>23</v>
      </c>
      <c r="H24">
        <v>0</v>
      </c>
      <c r="I24">
        <v>2.3000000000000003</v>
      </c>
      <c r="J24">
        <v>0</v>
      </c>
      <c r="K24">
        <v>230000</v>
      </c>
      <c r="L24">
        <v>0</v>
      </c>
    </row>
    <row r="25" spans="1:12" x14ac:dyDescent="0.25">
      <c r="A25">
        <v>240</v>
      </c>
      <c r="B25">
        <v>0</v>
      </c>
      <c r="G25">
        <v>24</v>
      </c>
      <c r="H25">
        <v>0</v>
      </c>
      <c r="I25">
        <v>2.4000000000000004</v>
      </c>
      <c r="J25">
        <v>0</v>
      </c>
      <c r="K25">
        <v>240000</v>
      </c>
      <c r="L25">
        <v>1</v>
      </c>
    </row>
    <row r="26" spans="1:12" x14ac:dyDescent="0.25">
      <c r="A26">
        <v>250</v>
      </c>
      <c r="B26">
        <v>0</v>
      </c>
      <c r="G26">
        <v>25</v>
      </c>
      <c r="H26">
        <v>0</v>
      </c>
      <c r="I26">
        <v>2.5</v>
      </c>
      <c r="J26">
        <v>0</v>
      </c>
      <c r="K26">
        <v>250000</v>
      </c>
      <c r="L26">
        <v>1</v>
      </c>
    </row>
    <row r="27" spans="1:12" x14ac:dyDescent="0.25">
      <c r="A27">
        <v>260</v>
      </c>
      <c r="B27">
        <v>0</v>
      </c>
      <c r="G27">
        <v>26</v>
      </c>
      <c r="H27">
        <v>0</v>
      </c>
      <c r="I27">
        <v>2.6</v>
      </c>
      <c r="J27">
        <v>0</v>
      </c>
      <c r="K27">
        <v>260000</v>
      </c>
      <c r="L27">
        <v>2</v>
      </c>
    </row>
    <row r="28" spans="1:12" x14ac:dyDescent="0.25">
      <c r="A28">
        <v>270</v>
      </c>
      <c r="B28">
        <v>0</v>
      </c>
      <c r="G28">
        <v>27</v>
      </c>
      <c r="H28">
        <v>0</v>
      </c>
      <c r="I28">
        <v>2.7</v>
      </c>
      <c r="J28">
        <v>0</v>
      </c>
      <c r="K28">
        <v>270000</v>
      </c>
      <c r="L28">
        <v>0</v>
      </c>
    </row>
    <row r="29" spans="1:12" x14ac:dyDescent="0.25">
      <c r="A29">
        <v>280</v>
      </c>
      <c r="B29">
        <v>0</v>
      </c>
      <c r="G29">
        <v>28</v>
      </c>
      <c r="H29">
        <v>0</v>
      </c>
      <c r="I29">
        <v>2.8000000000000003</v>
      </c>
      <c r="J29">
        <v>1</v>
      </c>
      <c r="K29">
        <v>280000</v>
      </c>
      <c r="L29">
        <v>0</v>
      </c>
    </row>
    <row r="30" spans="1:12" x14ac:dyDescent="0.25">
      <c r="A30">
        <v>290</v>
      </c>
      <c r="B30">
        <v>0</v>
      </c>
      <c r="G30">
        <v>29</v>
      </c>
      <c r="H30">
        <v>0</v>
      </c>
      <c r="I30">
        <v>2.9000000000000004</v>
      </c>
      <c r="J30">
        <v>0</v>
      </c>
      <c r="K30">
        <v>290000</v>
      </c>
      <c r="L30">
        <v>0</v>
      </c>
    </row>
    <row r="31" spans="1:12" x14ac:dyDescent="0.25">
      <c r="A31">
        <v>300</v>
      </c>
      <c r="B31">
        <v>0</v>
      </c>
      <c r="G31">
        <v>30</v>
      </c>
      <c r="H31">
        <v>0</v>
      </c>
      <c r="I31">
        <v>3</v>
      </c>
      <c r="J31">
        <v>0</v>
      </c>
      <c r="K31">
        <v>300000</v>
      </c>
      <c r="L31">
        <v>0</v>
      </c>
    </row>
    <row r="32" spans="1:12" x14ac:dyDescent="0.25">
      <c r="A32">
        <v>310</v>
      </c>
      <c r="B32">
        <v>0</v>
      </c>
      <c r="G32">
        <v>31</v>
      </c>
      <c r="H32">
        <v>0</v>
      </c>
      <c r="I32">
        <v>3.1</v>
      </c>
      <c r="J32">
        <v>0</v>
      </c>
      <c r="K32">
        <v>310000</v>
      </c>
      <c r="L32">
        <v>0</v>
      </c>
    </row>
    <row r="33" spans="1:12" x14ac:dyDescent="0.25">
      <c r="A33">
        <v>320</v>
      </c>
      <c r="B33">
        <v>0</v>
      </c>
      <c r="G33">
        <v>32</v>
      </c>
      <c r="H33">
        <v>0</v>
      </c>
      <c r="I33">
        <v>3.2</v>
      </c>
      <c r="J33">
        <v>0</v>
      </c>
      <c r="K33">
        <v>320000</v>
      </c>
      <c r="L33">
        <v>0</v>
      </c>
    </row>
    <row r="34" spans="1:12" x14ac:dyDescent="0.25">
      <c r="A34">
        <v>330</v>
      </c>
      <c r="B34">
        <v>0</v>
      </c>
      <c r="G34">
        <v>33</v>
      </c>
      <c r="H34">
        <v>0</v>
      </c>
      <c r="I34">
        <v>3.3000000000000003</v>
      </c>
      <c r="J34">
        <v>0</v>
      </c>
      <c r="K34">
        <v>330000</v>
      </c>
      <c r="L34">
        <v>0</v>
      </c>
    </row>
    <row r="35" spans="1:12" x14ac:dyDescent="0.25">
      <c r="A35">
        <v>340</v>
      </c>
      <c r="B35">
        <v>0</v>
      </c>
      <c r="G35">
        <v>34</v>
      </c>
      <c r="H35">
        <v>0</v>
      </c>
      <c r="I35">
        <v>3.4000000000000004</v>
      </c>
      <c r="J35">
        <v>0</v>
      </c>
      <c r="K35">
        <v>340000</v>
      </c>
      <c r="L35">
        <v>0</v>
      </c>
    </row>
    <row r="36" spans="1:12" x14ac:dyDescent="0.25">
      <c r="A36">
        <v>350</v>
      </c>
      <c r="B36">
        <v>0</v>
      </c>
      <c r="G36">
        <v>35</v>
      </c>
      <c r="H36">
        <v>0</v>
      </c>
      <c r="I36">
        <v>3.5</v>
      </c>
      <c r="J36">
        <v>0</v>
      </c>
      <c r="K36">
        <v>350000</v>
      </c>
      <c r="L36">
        <v>0</v>
      </c>
    </row>
    <row r="37" spans="1:12" x14ac:dyDescent="0.25">
      <c r="A37">
        <v>360</v>
      </c>
      <c r="B37">
        <v>0</v>
      </c>
      <c r="G37">
        <v>36</v>
      </c>
      <c r="H37">
        <v>0</v>
      </c>
      <c r="I37">
        <v>3.6</v>
      </c>
      <c r="J37">
        <v>0</v>
      </c>
      <c r="K37">
        <v>360000</v>
      </c>
      <c r="L37">
        <v>0</v>
      </c>
    </row>
    <row r="38" spans="1:12" x14ac:dyDescent="0.25">
      <c r="A38">
        <v>370</v>
      </c>
      <c r="B38">
        <v>0</v>
      </c>
      <c r="G38">
        <v>37</v>
      </c>
      <c r="H38">
        <v>0</v>
      </c>
      <c r="I38">
        <v>3.7</v>
      </c>
      <c r="J38">
        <v>0</v>
      </c>
      <c r="K38">
        <v>370000</v>
      </c>
      <c r="L38">
        <v>0</v>
      </c>
    </row>
    <row r="39" spans="1:12" x14ac:dyDescent="0.25">
      <c r="A39">
        <v>380</v>
      </c>
      <c r="B39">
        <v>0</v>
      </c>
      <c r="G39">
        <v>38</v>
      </c>
      <c r="H39">
        <v>0</v>
      </c>
      <c r="I39">
        <v>3.8000000000000003</v>
      </c>
      <c r="J39">
        <v>0</v>
      </c>
      <c r="K39">
        <v>380000</v>
      </c>
      <c r="L39">
        <v>1</v>
      </c>
    </row>
    <row r="40" spans="1:12" x14ac:dyDescent="0.25">
      <c r="A40">
        <v>390</v>
      </c>
      <c r="B40">
        <v>0</v>
      </c>
      <c r="G40">
        <v>39</v>
      </c>
      <c r="H40">
        <v>0</v>
      </c>
      <c r="I40">
        <v>3.9000000000000004</v>
      </c>
      <c r="J40">
        <v>1</v>
      </c>
      <c r="K40">
        <v>390000</v>
      </c>
      <c r="L40">
        <v>0</v>
      </c>
    </row>
    <row r="41" spans="1:12" x14ac:dyDescent="0.25">
      <c r="A41">
        <v>400</v>
      </c>
      <c r="B41">
        <v>0</v>
      </c>
      <c r="G41">
        <v>40</v>
      </c>
      <c r="H41">
        <v>0</v>
      </c>
      <c r="I41">
        <v>4</v>
      </c>
      <c r="J41">
        <v>1</v>
      </c>
      <c r="K41">
        <v>400000</v>
      </c>
      <c r="L41">
        <v>0</v>
      </c>
    </row>
    <row r="42" spans="1:12" x14ac:dyDescent="0.25">
      <c r="A42">
        <v>410</v>
      </c>
      <c r="B42">
        <v>0</v>
      </c>
      <c r="G42">
        <v>41</v>
      </c>
      <c r="H42">
        <v>0</v>
      </c>
      <c r="I42">
        <v>4.1000000000000005</v>
      </c>
      <c r="J42">
        <v>1</v>
      </c>
      <c r="K42">
        <v>410000</v>
      </c>
      <c r="L42">
        <v>0</v>
      </c>
    </row>
    <row r="43" spans="1:12" x14ac:dyDescent="0.25">
      <c r="A43">
        <v>420</v>
      </c>
      <c r="B43">
        <v>0</v>
      </c>
      <c r="G43">
        <v>42</v>
      </c>
      <c r="H43">
        <v>0</v>
      </c>
      <c r="I43">
        <v>4.2</v>
      </c>
      <c r="J43">
        <v>1</v>
      </c>
      <c r="K43">
        <v>420000</v>
      </c>
      <c r="L43">
        <v>1</v>
      </c>
    </row>
    <row r="44" spans="1:12" x14ac:dyDescent="0.25">
      <c r="A44">
        <v>430</v>
      </c>
      <c r="B44">
        <v>0</v>
      </c>
      <c r="G44">
        <v>43</v>
      </c>
      <c r="H44">
        <v>0</v>
      </c>
      <c r="I44">
        <v>4.3</v>
      </c>
      <c r="J44">
        <v>1</v>
      </c>
      <c r="K44">
        <v>430000</v>
      </c>
      <c r="L44">
        <v>0</v>
      </c>
    </row>
    <row r="45" spans="1:12" x14ac:dyDescent="0.25">
      <c r="A45">
        <v>440</v>
      </c>
      <c r="B45">
        <v>0</v>
      </c>
      <c r="G45">
        <v>44</v>
      </c>
      <c r="H45">
        <v>0</v>
      </c>
      <c r="I45">
        <v>4.4000000000000004</v>
      </c>
      <c r="J45">
        <v>0</v>
      </c>
      <c r="K45">
        <v>440000</v>
      </c>
      <c r="L45">
        <v>0</v>
      </c>
    </row>
    <row r="46" spans="1:12" x14ac:dyDescent="0.25">
      <c r="A46">
        <v>450</v>
      </c>
      <c r="B46">
        <v>0</v>
      </c>
      <c r="G46">
        <v>45</v>
      </c>
      <c r="H46">
        <v>0</v>
      </c>
      <c r="I46">
        <v>4.5</v>
      </c>
      <c r="J46">
        <v>0</v>
      </c>
      <c r="K46">
        <v>450000</v>
      </c>
      <c r="L46">
        <v>0</v>
      </c>
    </row>
    <row r="47" spans="1:12" x14ac:dyDescent="0.25">
      <c r="A47">
        <v>460</v>
      </c>
      <c r="B47">
        <v>0</v>
      </c>
      <c r="G47">
        <v>46</v>
      </c>
      <c r="H47">
        <v>0</v>
      </c>
      <c r="I47">
        <v>4.6000000000000005</v>
      </c>
      <c r="J47">
        <v>0</v>
      </c>
      <c r="K47">
        <v>460000</v>
      </c>
      <c r="L47">
        <v>0</v>
      </c>
    </row>
    <row r="48" spans="1:12" x14ac:dyDescent="0.25">
      <c r="A48">
        <v>470</v>
      </c>
      <c r="B48">
        <v>0</v>
      </c>
      <c r="G48">
        <v>47</v>
      </c>
      <c r="H48">
        <v>0</v>
      </c>
      <c r="I48">
        <v>4.7</v>
      </c>
      <c r="J48">
        <v>0</v>
      </c>
      <c r="K48">
        <v>470000</v>
      </c>
      <c r="L48">
        <v>0</v>
      </c>
    </row>
    <row r="49" spans="1:12" x14ac:dyDescent="0.25">
      <c r="A49">
        <v>480</v>
      </c>
      <c r="B49">
        <v>0</v>
      </c>
      <c r="G49">
        <v>48</v>
      </c>
      <c r="H49">
        <v>0</v>
      </c>
      <c r="I49">
        <v>4.8000000000000007</v>
      </c>
      <c r="J49">
        <v>1</v>
      </c>
      <c r="K49">
        <v>480000</v>
      </c>
      <c r="L49">
        <v>0</v>
      </c>
    </row>
    <row r="50" spans="1:12" x14ac:dyDescent="0.25">
      <c r="A50">
        <v>490</v>
      </c>
      <c r="B50">
        <v>0</v>
      </c>
      <c r="G50">
        <v>49</v>
      </c>
      <c r="H50">
        <v>0</v>
      </c>
      <c r="I50">
        <v>4.9000000000000004</v>
      </c>
      <c r="J50">
        <v>1</v>
      </c>
      <c r="K50">
        <v>490000</v>
      </c>
      <c r="L50">
        <v>0</v>
      </c>
    </row>
    <row r="51" spans="1:12" x14ac:dyDescent="0.25">
      <c r="A51">
        <v>500</v>
      </c>
      <c r="B51">
        <v>0</v>
      </c>
      <c r="G51">
        <v>50</v>
      </c>
      <c r="H51">
        <v>0</v>
      </c>
      <c r="I51">
        <v>5</v>
      </c>
      <c r="J51">
        <v>0</v>
      </c>
      <c r="K51">
        <v>500000</v>
      </c>
      <c r="L51">
        <v>0</v>
      </c>
    </row>
    <row r="52" spans="1:12" x14ac:dyDescent="0.25">
      <c r="A52">
        <v>510</v>
      </c>
      <c r="B52">
        <v>0</v>
      </c>
      <c r="G52">
        <v>51</v>
      </c>
      <c r="H52">
        <v>0</v>
      </c>
      <c r="I52">
        <v>5.1000000000000005</v>
      </c>
      <c r="J52">
        <v>0</v>
      </c>
      <c r="K52">
        <v>510000</v>
      </c>
      <c r="L52">
        <v>1</v>
      </c>
    </row>
    <row r="53" spans="1:12" x14ac:dyDescent="0.25">
      <c r="A53">
        <v>520</v>
      </c>
      <c r="B53">
        <v>0</v>
      </c>
      <c r="G53">
        <v>52</v>
      </c>
      <c r="H53">
        <v>0</v>
      </c>
      <c r="I53">
        <v>5.2</v>
      </c>
      <c r="J53">
        <v>0</v>
      </c>
    </row>
    <row r="54" spans="1:12" x14ac:dyDescent="0.25">
      <c r="A54">
        <v>530</v>
      </c>
      <c r="B54">
        <v>0</v>
      </c>
      <c r="G54">
        <v>53</v>
      </c>
      <c r="H54">
        <v>0</v>
      </c>
      <c r="I54">
        <v>5.3000000000000007</v>
      </c>
      <c r="J54">
        <v>0</v>
      </c>
    </row>
    <row r="55" spans="1:12" x14ac:dyDescent="0.25">
      <c r="A55">
        <v>540</v>
      </c>
      <c r="B55">
        <v>0</v>
      </c>
      <c r="G55">
        <v>54</v>
      </c>
      <c r="H55">
        <v>0</v>
      </c>
      <c r="I55">
        <v>5.4</v>
      </c>
      <c r="J55">
        <v>1</v>
      </c>
    </row>
    <row r="56" spans="1:12" x14ac:dyDescent="0.25">
      <c r="A56">
        <v>550</v>
      </c>
      <c r="B56">
        <v>0</v>
      </c>
      <c r="G56">
        <v>55</v>
      </c>
      <c r="H56">
        <v>0</v>
      </c>
    </row>
    <row r="57" spans="1:12" x14ac:dyDescent="0.25">
      <c r="A57">
        <v>560</v>
      </c>
      <c r="B57">
        <v>0</v>
      </c>
      <c r="G57">
        <v>56</v>
      </c>
      <c r="H57">
        <v>0</v>
      </c>
    </row>
    <row r="58" spans="1:12" x14ac:dyDescent="0.25">
      <c r="A58">
        <v>570</v>
      </c>
      <c r="B58">
        <v>0</v>
      </c>
      <c r="G58">
        <v>57</v>
      </c>
      <c r="H58">
        <v>0</v>
      </c>
    </row>
    <row r="59" spans="1:12" x14ac:dyDescent="0.25">
      <c r="A59">
        <v>580</v>
      </c>
      <c r="B59">
        <v>0</v>
      </c>
      <c r="G59">
        <v>58</v>
      </c>
      <c r="H59">
        <v>0</v>
      </c>
    </row>
    <row r="60" spans="1:12" x14ac:dyDescent="0.25">
      <c r="A60">
        <v>590</v>
      </c>
      <c r="B60">
        <v>0</v>
      </c>
      <c r="G60">
        <v>59</v>
      </c>
      <c r="H60">
        <v>0</v>
      </c>
    </row>
    <row r="61" spans="1:12" x14ac:dyDescent="0.25">
      <c r="A61">
        <v>600</v>
      </c>
      <c r="B61">
        <v>0</v>
      </c>
      <c r="G61">
        <v>60</v>
      </c>
      <c r="H61">
        <v>0</v>
      </c>
    </row>
    <row r="62" spans="1:12" x14ac:dyDescent="0.25">
      <c r="A62">
        <v>610</v>
      </c>
      <c r="B62">
        <v>0</v>
      </c>
      <c r="G62">
        <v>61</v>
      </c>
      <c r="H62">
        <v>0</v>
      </c>
    </row>
    <row r="63" spans="1:12" x14ac:dyDescent="0.25">
      <c r="A63">
        <v>620</v>
      </c>
      <c r="B63">
        <v>0</v>
      </c>
      <c r="G63">
        <v>62</v>
      </c>
      <c r="H63">
        <v>0</v>
      </c>
    </row>
    <row r="64" spans="1:12" x14ac:dyDescent="0.25">
      <c r="A64">
        <v>630</v>
      </c>
      <c r="B64">
        <v>0</v>
      </c>
      <c r="G64">
        <v>63</v>
      </c>
      <c r="H64">
        <v>0</v>
      </c>
    </row>
    <row r="65" spans="1:8" x14ac:dyDescent="0.25">
      <c r="A65">
        <v>640</v>
      </c>
      <c r="B65">
        <v>0</v>
      </c>
      <c r="G65">
        <v>64</v>
      </c>
      <c r="H65">
        <v>0</v>
      </c>
    </row>
    <row r="66" spans="1:8" x14ac:dyDescent="0.25">
      <c r="A66">
        <v>650</v>
      </c>
      <c r="B66">
        <v>0</v>
      </c>
      <c r="G66">
        <v>65</v>
      </c>
      <c r="H66">
        <v>0</v>
      </c>
    </row>
    <row r="67" spans="1:8" x14ac:dyDescent="0.25">
      <c r="A67">
        <v>660</v>
      </c>
      <c r="B67">
        <v>0</v>
      </c>
      <c r="G67">
        <v>66</v>
      </c>
      <c r="H67">
        <v>0</v>
      </c>
    </row>
    <row r="68" spans="1:8" x14ac:dyDescent="0.25">
      <c r="A68">
        <v>670</v>
      </c>
      <c r="B68">
        <v>0</v>
      </c>
      <c r="G68">
        <v>67</v>
      </c>
      <c r="H68">
        <v>0</v>
      </c>
    </row>
    <row r="69" spans="1:8" x14ac:dyDescent="0.25">
      <c r="A69">
        <v>680</v>
      </c>
      <c r="B69">
        <v>0</v>
      </c>
      <c r="G69">
        <v>68</v>
      </c>
      <c r="H69">
        <v>0</v>
      </c>
    </row>
    <row r="70" spans="1:8" x14ac:dyDescent="0.25">
      <c r="A70">
        <v>690</v>
      </c>
      <c r="B70">
        <v>0</v>
      </c>
      <c r="G70">
        <v>69</v>
      </c>
      <c r="H70">
        <v>0</v>
      </c>
    </row>
    <row r="71" spans="1:8" x14ac:dyDescent="0.25">
      <c r="A71">
        <v>700</v>
      </c>
      <c r="B71">
        <v>0</v>
      </c>
      <c r="G71">
        <v>70</v>
      </c>
      <c r="H71">
        <v>0</v>
      </c>
    </row>
    <row r="72" spans="1:8" x14ac:dyDescent="0.25">
      <c r="A72">
        <v>710</v>
      </c>
      <c r="B72">
        <v>0</v>
      </c>
      <c r="G72">
        <v>71</v>
      </c>
      <c r="H72">
        <v>0</v>
      </c>
    </row>
    <row r="73" spans="1:8" x14ac:dyDescent="0.25">
      <c r="A73">
        <v>720</v>
      </c>
      <c r="B73">
        <v>0</v>
      </c>
      <c r="G73">
        <v>72</v>
      </c>
      <c r="H73">
        <v>0</v>
      </c>
    </row>
    <row r="74" spans="1:8" x14ac:dyDescent="0.25">
      <c r="A74">
        <v>730</v>
      </c>
      <c r="B74">
        <v>0</v>
      </c>
      <c r="G74">
        <v>73</v>
      </c>
      <c r="H74">
        <v>0</v>
      </c>
    </row>
    <row r="75" spans="1:8" x14ac:dyDescent="0.25">
      <c r="A75">
        <v>740</v>
      </c>
      <c r="B75">
        <v>0</v>
      </c>
      <c r="G75">
        <v>74</v>
      </c>
      <c r="H75">
        <v>0</v>
      </c>
    </row>
    <row r="76" spans="1:8" x14ac:dyDescent="0.25">
      <c r="A76">
        <v>750</v>
      </c>
      <c r="B76">
        <v>0</v>
      </c>
      <c r="G76">
        <v>75</v>
      </c>
      <c r="H76">
        <v>0</v>
      </c>
    </row>
    <row r="77" spans="1:8" x14ac:dyDescent="0.25">
      <c r="A77">
        <v>760</v>
      </c>
      <c r="B77">
        <v>0</v>
      </c>
      <c r="G77">
        <v>76</v>
      </c>
      <c r="H77">
        <v>0</v>
      </c>
    </row>
    <row r="78" spans="1:8" x14ac:dyDescent="0.25">
      <c r="A78">
        <v>770</v>
      </c>
      <c r="B78">
        <v>0</v>
      </c>
      <c r="G78">
        <v>77</v>
      </c>
      <c r="H78">
        <v>0</v>
      </c>
    </row>
    <row r="79" spans="1:8" x14ac:dyDescent="0.25">
      <c r="A79">
        <v>780</v>
      </c>
      <c r="B79">
        <v>0</v>
      </c>
      <c r="G79">
        <v>78</v>
      </c>
      <c r="H79">
        <v>0</v>
      </c>
    </row>
    <row r="80" spans="1:8" x14ac:dyDescent="0.25">
      <c r="A80">
        <v>790</v>
      </c>
      <c r="B80">
        <v>0</v>
      </c>
      <c r="G80">
        <v>79</v>
      </c>
      <c r="H80">
        <v>0</v>
      </c>
    </row>
    <row r="81" spans="1:8" x14ac:dyDescent="0.25">
      <c r="A81">
        <v>800</v>
      </c>
      <c r="B81">
        <v>0</v>
      </c>
      <c r="G81">
        <v>80</v>
      </c>
      <c r="H81">
        <v>0</v>
      </c>
    </row>
    <row r="82" spans="1:8" x14ac:dyDescent="0.25">
      <c r="A82">
        <v>810</v>
      </c>
      <c r="B82">
        <v>0</v>
      </c>
      <c r="G82">
        <v>81</v>
      </c>
      <c r="H82">
        <v>0</v>
      </c>
    </row>
    <row r="83" spans="1:8" x14ac:dyDescent="0.25">
      <c r="A83">
        <v>820</v>
      </c>
      <c r="B83">
        <v>0</v>
      </c>
      <c r="G83">
        <v>82</v>
      </c>
      <c r="H83">
        <v>0</v>
      </c>
    </row>
    <row r="84" spans="1:8" x14ac:dyDescent="0.25">
      <c r="A84">
        <v>830</v>
      </c>
      <c r="B84">
        <v>0</v>
      </c>
      <c r="G84">
        <v>83</v>
      </c>
      <c r="H84">
        <v>0</v>
      </c>
    </row>
    <row r="85" spans="1:8" x14ac:dyDescent="0.25">
      <c r="A85">
        <v>840</v>
      </c>
      <c r="B85">
        <v>0</v>
      </c>
      <c r="G85">
        <v>84</v>
      </c>
      <c r="H85">
        <v>1</v>
      </c>
    </row>
    <row r="86" spans="1:8" x14ac:dyDescent="0.25">
      <c r="A86">
        <v>850</v>
      </c>
      <c r="B86">
        <v>0</v>
      </c>
      <c r="G86">
        <v>85</v>
      </c>
      <c r="H86">
        <v>0</v>
      </c>
    </row>
    <row r="87" spans="1:8" x14ac:dyDescent="0.25">
      <c r="A87">
        <v>860</v>
      </c>
      <c r="B87">
        <v>0</v>
      </c>
      <c r="G87">
        <v>86</v>
      </c>
      <c r="H87">
        <v>0</v>
      </c>
    </row>
    <row r="88" spans="1:8" x14ac:dyDescent="0.25">
      <c r="A88">
        <v>870</v>
      </c>
      <c r="B88">
        <v>0</v>
      </c>
      <c r="G88">
        <v>87</v>
      </c>
      <c r="H88">
        <v>0</v>
      </c>
    </row>
    <row r="89" spans="1:8" x14ac:dyDescent="0.25">
      <c r="A89">
        <v>880</v>
      </c>
      <c r="B89">
        <v>0</v>
      </c>
      <c r="G89">
        <v>88</v>
      </c>
      <c r="H89">
        <v>0</v>
      </c>
    </row>
    <row r="90" spans="1:8" x14ac:dyDescent="0.25">
      <c r="A90">
        <v>890</v>
      </c>
      <c r="B90">
        <v>0</v>
      </c>
      <c r="G90">
        <v>89</v>
      </c>
      <c r="H90">
        <v>0</v>
      </c>
    </row>
    <row r="91" spans="1:8" x14ac:dyDescent="0.25">
      <c r="A91">
        <v>900</v>
      </c>
      <c r="B91">
        <v>0</v>
      </c>
      <c r="G91">
        <v>90</v>
      </c>
      <c r="H91">
        <v>0</v>
      </c>
    </row>
    <row r="92" spans="1:8" x14ac:dyDescent="0.25">
      <c r="A92">
        <v>910</v>
      </c>
      <c r="B92">
        <v>0</v>
      </c>
      <c r="G92">
        <v>91</v>
      </c>
      <c r="H92">
        <v>0</v>
      </c>
    </row>
    <row r="93" spans="1:8" x14ac:dyDescent="0.25">
      <c r="A93">
        <v>920</v>
      </c>
      <c r="B93">
        <v>0</v>
      </c>
      <c r="G93">
        <v>92</v>
      </c>
      <c r="H93">
        <v>0</v>
      </c>
    </row>
    <row r="94" spans="1:8" x14ac:dyDescent="0.25">
      <c r="A94">
        <v>930</v>
      </c>
      <c r="B94">
        <v>0</v>
      </c>
      <c r="G94">
        <v>93</v>
      </c>
      <c r="H94">
        <v>0</v>
      </c>
    </row>
    <row r="95" spans="1:8" x14ac:dyDescent="0.25">
      <c r="A95">
        <v>940</v>
      </c>
      <c r="B95">
        <v>0</v>
      </c>
      <c r="G95">
        <v>94</v>
      </c>
      <c r="H95">
        <v>0</v>
      </c>
    </row>
    <row r="96" spans="1:8" x14ac:dyDescent="0.25">
      <c r="A96">
        <v>950</v>
      </c>
      <c r="B96">
        <v>1</v>
      </c>
      <c r="G96">
        <v>95</v>
      </c>
      <c r="H96">
        <v>0</v>
      </c>
    </row>
    <row r="97" spans="7:8" x14ac:dyDescent="0.25">
      <c r="G97">
        <v>96</v>
      </c>
      <c r="H97">
        <v>0</v>
      </c>
    </row>
    <row r="98" spans="7:8" x14ac:dyDescent="0.25">
      <c r="G98">
        <v>97</v>
      </c>
      <c r="H98">
        <v>0</v>
      </c>
    </row>
    <row r="99" spans="7:8" x14ac:dyDescent="0.25">
      <c r="G99">
        <v>98</v>
      </c>
      <c r="H99">
        <v>0</v>
      </c>
    </row>
    <row r="100" spans="7:8" x14ac:dyDescent="0.25">
      <c r="G100">
        <v>99</v>
      </c>
      <c r="H100">
        <v>0</v>
      </c>
    </row>
    <row r="101" spans="7:8" x14ac:dyDescent="0.25">
      <c r="G101">
        <v>100</v>
      </c>
      <c r="H101">
        <v>1</v>
      </c>
    </row>
    <row r="102" spans="7:8" x14ac:dyDescent="0.25">
      <c r="G102">
        <v>101</v>
      </c>
      <c r="H102">
        <v>0</v>
      </c>
    </row>
    <row r="103" spans="7:8" x14ac:dyDescent="0.25">
      <c r="G103">
        <v>102</v>
      </c>
      <c r="H103">
        <v>1</v>
      </c>
    </row>
    <row r="104" spans="7:8" x14ac:dyDescent="0.25">
      <c r="G104">
        <v>103</v>
      </c>
      <c r="H104">
        <v>0</v>
      </c>
    </row>
    <row r="105" spans="7:8" x14ac:dyDescent="0.25">
      <c r="G105">
        <v>104</v>
      </c>
      <c r="H105">
        <v>1</v>
      </c>
    </row>
    <row r="106" spans="7:8" x14ac:dyDescent="0.25">
      <c r="G106">
        <v>105</v>
      </c>
      <c r="H106">
        <v>0</v>
      </c>
    </row>
    <row r="107" spans="7:8" x14ac:dyDescent="0.25">
      <c r="G107">
        <v>106</v>
      </c>
      <c r="H107">
        <v>0</v>
      </c>
    </row>
    <row r="108" spans="7:8" x14ac:dyDescent="0.25">
      <c r="G108">
        <v>107</v>
      </c>
      <c r="H108">
        <v>0</v>
      </c>
    </row>
    <row r="109" spans="7:8" x14ac:dyDescent="0.25">
      <c r="G109">
        <v>108</v>
      </c>
      <c r="H109">
        <v>0</v>
      </c>
    </row>
    <row r="110" spans="7:8" x14ac:dyDescent="0.25">
      <c r="G110">
        <v>109</v>
      </c>
      <c r="H110">
        <v>0</v>
      </c>
    </row>
    <row r="111" spans="7:8" x14ac:dyDescent="0.25">
      <c r="G111">
        <v>110</v>
      </c>
      <c r="H111">
        <v>0</v>
      </c>
    </row>
    <row r="112" spans="7:8" x14ac:dyDescent="0.25">
      <c r="G112">
        <v>111</v>
      </c>
      <c r="H112">
        <v>0</v>
      </c>
    </row>
    <row r="113" spans="7:8" x14ac:dyDescent="0.25">
      <c r="G113">
        <v>112</v>
      </c>
      <c r="H113">
        <v>0</v>
      </c>
    </row>
    <row r="114" spans="7:8" x14ac:dyDescent="0.25">
      <c r="G114">
        <v>113</v>
      </c>
      <c r="H114">
        <v>0</v>
      </c>
    </row>
    <row r="115" spans="7:8" x14ac:dyDescent="0.25">
      <c r="G115">
        <v>114</v>
      </c>
      <c r="H115">
        <v>0</v>
      </c>
    </row>
    <row r="116" spans="7:8" x14ac:dyDescent="0.25">
      <c r="G116">
        <v>115</v>
      </c>
      <c r="H116">
        <v>0</v>
      </c>
    </row>
    <row r="117" spans="7:8" x14ac:dyDescent="0.25">
      <c r="G117">
        <v>116</v>
      </c>
      <c r="H117">
        <v>0</v>
      </c>
    </row>
    <row r="118" spans="7:8" x14ac:dyDescent="0.25">
      <c r="G118">
        <v>117</v>
      </c>
      <c r="H118">
        <v>0</v>
      </c>
    </row>
    <row r="119" spans="7:8" x14ac:dyDescent="0.25">
      <c r="G119">
        <v>118</v>
      </c>
      <c r="H119">
        <v>0</v>
      </c>
    </row>
    <row r="120" spans="7:8" x14ac:dyDescent="0.25">
      <c r="G120">
        <v>119</v>
      </c>
      <c r="H120">
        <v>0</v>
      </c>
    </row>
    <row r="121" spans="7:8" x14ac:dyDescent="0.25">
      <c r="G121">
        <v>120</v>
      </c>
      <c r="H121">
        <v>0</v>
      </c>
    </row>
    <row r="122" spans="7:8" x14ac:dyDescent="0.25">
      <c r="G122">
        <v>121</v>
      </c>
      <c r="H122">
        <v>0</v>
      </c>
    </row>
    <row r="123" spans="7:8" x14ac:dyDescent="0.25">
      <c r="G123">
        <v>122</v>
      </c>
      <c r="H123">
        <v>0</v>
      </c>
    </row>
    <row r="124" spans="7:8" x14ac:dyDescent="0.25">
      <c r="G124">
        <v>123</v>
      </c>
      <c r="H124">
        <v>1</v>
      </c>
    </row>
    <row r="125" spans="7:8" x14ac:dyDescent="0.25">
      <c r="G125">
        <v>124</v>
      </c>
      <c r="H125">
        <v>0</v>
      </c>
    </row>
    <row r="126" spans="7:8" x14ac:dyDescent="0.25">
      <c r="G126">
        <v>125</v>
      </c>
      <c r="H126">
        <v>0</v>
      </c>
    </row>
    <row r="127" spans="7:8" x14ac:dyDescent="0.25">
      <c r="G127">
        <v>126</v>
      </c>
      <c r="H127">
        <v>1</v>
      </c>
    </row>
    <row r="128" spans="7:8" x14ac:dyDescent="0.25">
      <c r="G128">
        <v>127</v>
      </c>
      <c r="H128">
        <v>0</v>
      </c>
    </row>
    <row r="129" spans="7:8" x14ac:dyDescent="0.25">
      <c r="G129">
        <v>128</v>
      </c>
      <c r="H129">
        <v>0</v>
      </c>
    </row>
    <row r="130" spans="7:8" x14ac:dyDescent="0.25">
      <c r="G130">
        <v>129</v>
      </c>
      <c r="H130">
        <v>0</v>
      </c>
    </row>
    <row r="131" spans="7:8" x14ac:dyDescent="0.25">
      <c r="G131">
        <v>130</v>
      </c>
      <c r="H131">
        <v>1</v>
      </c>
    </row>
    <row r="132" spans="7:8" x14ac:dyDescent="0.25">
      <c r="G132">
        <v>131</v>
      </c>
      <c r="H132">
        <v>0</v>
      </c>
    </row>
    <row r="133" spans="7:8" x14ac:dyDescent="0.25">
      <c r="G133">
        <v>132</v>
      </c>
      <c r="H133">
        <v>0</v>
      </c>
    </row>
    <row r="134" spans="7:8" x14ac:dyDescent="0.25">
      <c r="G134">
        <v>133</v>
      </c>
      <c r="H134">
        <v>0</v>
      </c>
    </row>
    <row r="135" spans="7:8" x14ac:dyDescent="0.25">
      <c r="G135">
        <v>134</v>
      </c>
      <c r="H135">
        <v>0</v>
      </c>
    </row>
    <row r="136" spans="7:8" x14ac:dyDescent="0.25">
      <c r="G136">
        <v>135</v>
      </c>
      <c r="H136">
        <v>0</v>
      </c>
    </row>
    <row r="137" spans="7:8" x14ac:dyDescent="0.25">
      <c r="G137">
        <v>136</v>
      </c>
      <c r="H137">
        <v>0</v>
      </c>
    </row>
    <row r="138" spans="7:8" x14ac:dyDescent="0.25">
      <c r="G138">
        <v>137</v>
      </c>
      <c r="H138">
        <v>0</v>
      </c>
    </row>
    <row r="139" spans="7:8" x14ac:dyDescent="0.25">
      <c r="G139">
        <v>138</v>
      </c>
      <c r="H139">
        <v>0</v>
      </c>
    </row>
    <row r="140" spans="7:8" x14ac:dyDescent="0.25">
      <c r="G140">
        <v>139</v>
      </c>
      <c r="H140">
        <v>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0"/>
  <sheetViews>
    <sheetView workbookViewId="0">
      <selection activeCell="I2" sqref="I2:J50"/>
    </sheetView>
  </sheetViews>
  <sheetFormatPr defaultRowHeight="15" x14ac:dyDescent="0.25"/>
  <sheetData>
    <row r="1" spans="1:12" x14ac:dyDescent="0.25">
      <c r="A1" t="s">
        <v>51</v>
      </c>
      <c r="B1" t="s">
        <v>52</v>
      </c>
      <c r="C1" t="s">
        <v>51</v>
      </c>
      <c r="D1" t="s">
        <v>53</v>
      </c>
      <c r="E1" t="s">
        <v>51</v>
      </c>
      <c r="F1" t="s">
        <v>54</v>
      </c>
      <c r="G1" t="s">
        <v>51</v>
      </c>
      <c r="H1" t="s">
        <v>55</v>
      </c>
      <c r="I1" t="s">
        <v>51</v>
      </c>
      <c r="J1" t="s">
        <v>56</v>
      </c>
      <c r="K1" t="s">
        <v>51</v>
      </c>
      <c r="L1" t="s">
        <v>57</v>
      </c>
    </row>
    <row r="2" spans="1:12" x14ac:dyDescent="0.25">
      <c r="A2">
        <v>10</v>
      </c>
      <c r="B2">
        <v>3</v>
      </c>
      <c r="C2">
        <v>0.05</v>
      </c>
      <c r="D2">
        <v>8</v>
      </c>
      <c r="E2">
        <v>1</v>
      </c>
      <c r="F2">
        <v>0</v>
      </c>
      <c r="G2">
        <v>0.1</v>
      </c>
      <c r="H2">
        <v>0</v>
      </c>
      <c r="I2">
        <v>10000</v>
      </c>
      <c r="J2">
        <v>0</v>
      </c>
    </row>
    <row r="3" spans="1:12" x14ac:dyDescent="0.25">
      <c r="A3">
        <v>20</v>
      </c>
      <c r="B3">
        <v>0</v>
      </c>
      <c r="C3">
        <v>0.1</v>
      </c>
      <c r="D3">
        <v>1</v>
      </c>
      <c r="E3">
        <v>2</v>
      </c>
      <c r="F3">
        <v>0</v>
      </c>
      <c r="G3">
        <v>0.2</v>
      </c>
      <c r="H3">
        <v>0</v>
      </c>
      <c r="I3">
        <v>20000</v>
      </c>
      <c r="J3">
        <v>0</v>
      </c>
    </row>
    <row r="4" spans="1:12" x14ac:dyDescent="0.25">
      <c r="A4">
        <v>30</v>
      </c>
      <c r="B4">
        <v>1</v>
      </c>
      <c r="E4">
        <v>3</v>
      </c>
      <c r="F4">
        <v>0</v>
      </c>
      <c r="G4">
        <v>0.30000000000000004</v>
      </c>
      <c r="H4">
        <v>0</v>
      </c>
      <c r="I4">
        <v>30000</v>
      </c>
      <c r="J4">
        <v>0</v>
      </c>
    </row>
    <row r="5" spans="1:12" x14ac:dyDescent="0.25">
      <c r="A5">
        <v>40</v>
      </c>
      <c r="B5">
        <v>2</v>
      </c>
      <c r="E5">
        <v>4</v>
      </c>
      <c r="F5">
        <v>0</v>
      </c>
      <c r="G5">
        <v>0.4</v>
      </c>
      <c r="H5">
        <v>0</v>
      </c>
      <c r="I5">
        <v>40000</v>
      </c>
      <c r="J5">
        <v>0</v>
      </c>
    </row>
    <row r="6" spans="1:12" x14ac:dyDescent="0.25">
      <c r="A6">
        <v>50</v>
      </c>
      <c r="B6">
        <v>0</v>
      </c>
      <c r="E6">
        <v>5</v>
      </c>
      <c r="F6">
        <v>0</v>
      </c>
      <c r="G6">
        <v>0.5</v>
      </c>
      <c r="H6">
        <v>0</v>
      </c>
      <c r="I6">
        <v>50000</v>
      </c>
      <c r="J6">
        <v>0</v>
      </c>
    </row>
    <row r="7" spans="1:12" x14ac:dyDescent="0.25">
      <c r="A7">
        <v>60</v>
      </c>
      <c r="B7">
        <v>2</v>
      </c>
      <c r="E7">
        <v>6</v>
      </c>
      <c r="F7">
        <v>0</v>
      </c>
      <c r="G7">
        <v>0.60000000000000009</v>
      </c>
      <c r="H7">
        <v>0</v>
      </c>
      <c r="I7">
        <v>60000</v>
      </c>
      <c r="J7">
        <v>0</v>
      </c>
    </row>
    <row r="8" spans="1:12" x14ac:dyDescent="0.25">
      <c r="A8">
        <v>70</v>
      </c>
      <c r="B8">
        <v>0</v>
      </c>
      <c r="E8">
        <v>7</v>
      </c>
      <c r="F8">
        <v>0</v>
      </c>
      <c r="G8">
        <v>0.70000000000000007</v>
      </c>
      <c r="H8">
        <v>0</v>
      </c>
      <c r="I8">
        <v>70000</v>
      </c>
      <c r="J8">
        <v>0</v>
      </c>
    </row>
    <row r="9" spans="1:12" x14ac:dyDescent="0.25">
      <c r="A9">
        <v>80</v>
      </c>
      <c r="B9">
        <v>0</v>
      </c>
      <c r="E9">
        <v>8</v>
      </c>
      <c r="F9">
        <v>0</v>
      </c>
      <c r="G9">
        <v>0.8</v>
      </c>
      <c r="H9">
        <v>0</v>
      </c>
      <c r="I9">
        <v>80000</v>
      </c>
      <c r="J9">
        <v>0</v>
      </c>
    </row>
    <row r="10" spans="1:12" x14ac:dyDescent="0.25">
      <c r="A10">
        <v>90</v>
      </c>
      <c r="B10">
        <v>1</v>
      </c>
      <c r="E10">
        <v>9</v>
      </c>
      <c r="F10">
        <v>0</v>
      </c>
      <c r="G10">
        <v>0.9</v>
      </c>
      <c r="H10">
        <v>0</v>
      </c>
      <c r="I10">
        <v>90000</v>
      </c>
      <c r="J10">
        <v>0</v>
      </c>
    </row>
    <row r="11" spans="1:12" x14ac:dyDescent="0.25">
      <c r="E11">
        <v>10</v>
      </c>
      <c r="F11">
        <v>0</v>
      </c>
      <c r="G11">
        <v>1</v>
      </c>
      <c r="H11">
        <v>0</v>
      </c>
      <c r="I11">
        <v>100000</v>
      </c>
      <c r="J11">
        <v>0</v>
      </c>
    </row>
    <row r="12" spans="1:12" x14ac:dyDescent="0.25">
      <c r="E12">
        <v>11</v>
      </c>
      <c r="F12">
        <v>0</v>
      </c>
      <c r="G12">
        <v>1.1000000000000001</v>
      </c>
      <c r="H12">
        <v>0</v>
      </c>
      <c r="I12">
        <v>110000</v>
      </c>
      <c r="J12">
        <v>0</v>
      </c>
    </row>
    <row r="13" spans="1:12" x14ac:dyDescent="0.25">
      <c r="E13">
        <v>12</v>
      </c>
      <c r="F13">
        <v>0</v>
      </c>
      <c r="G13">
        <v>1.2000000000000002</v>
      </c>
      <c r="H13">
        <v>0</v>
      </c>
      <c r="I13">
        <v>120000</v>
      </c>
      <c r="J13">
        <v>0</v>
      </c>
    </row>
    <row r="14" spans="1:12" x14ac:dyDescent="0.25">
      <c r="E14">
        <v>13</v>
      </c>
      <c r="F14">
        <v>0</v>
      </c>
      <c r="G14">
        <v>1.3</v>
      </c>
      <c r="H14">
        <v>0</v>
      </c>
      <c r="I14">
        <v>130000</v>
      </c>
      <c r="J14">
        <v>0</v>
      </c>
    </row>
    <row r="15" spans="1:12" x14ac:dyDescent="0.25">
      <c r="E15">
        <v>14</v>
      </c>
      <c r="F15">
        <v>0</v>
      </c>
      <c r="G15">
        <v>1.4000000000000001</v>
      </c>
      <c r="H15">
        <v>0</v>
      </c>
      <c r="I15">
        <v>140000</v>
      </c>
      <c r="J15">
        <v>0</v>
      </c>
    </row>
    <row r="16" spans="1:12" x14ac:dyDescent="0.25">
      <c r="E16">
        <v>15</v>
      </c>
      <c r="F16">
        <v>0</v>
      </c>
      <c r="G16">
        <v>1.5</v>
      </c>
      <c r="H16">
        <v>0</v>
      </c>
      <c r="I16">
        <v>150000</v>
      </c>
      <c r="J16">
        <v>0</v>
      </c>
    </row>
    <row r="17" spans="5:10" x14ac:dyDescent="0.25">
      <c r="E17">
        <v>16</v>
      </c>
      <c r="F17">
        <v>0</v>
      </c>
      <c r="G17">
        <v>1.6</v>
      </c>
      <c r="H17">
        <v>0</v>
      </c>
      <c r="I17">
        <v>160000</v>
      </c>
      <c r="J17">
        <v>0</v>
      </c>
    </row>
    <row r="18" spans="5:10" x14ac:dyDescent="0.25">
      <c r="E18">
        <v>17</v>
      </c>
      <c r="F18">
        <v>0</v>
      </c>
      <c r="G18">
        <v>1.7000000000000002</v>
      </c>
      <c r="H18">
        <v>0</v>
      </c>
      <c r="I18">
        <v>170000</v>
      </c>
      <c r="J18">
        <v>0</v>
      </c>
    </row>
    <row r="19" spans="5:10" x14ac:dyDescent="0.25">
      <c r="E19">
        <v>18</v>
      </c>
      <c r="F19">
        <v>0</v>
      </c>
      <c r="G19">
        <v>1.8</v>
      </c>
      <c r="H19">
        <v>0</v>
      </c>
      <c r="I19">
        <v>180000</v>
      </c>
      <c r="J19">
        <v>0</v>
      </c>
    </row>
    <row r="20" spans="5:10" x14ac:dyDescent="0.25">
      <c r="E20">
        <v>19</v>
      </c>
      <c r="F20">
        <v>0</v>
      </c>
      <c r="G20">
        <v>1.9000000000000001</v>
      </c>
      <c r="H20">
        <v>0</v>
      </c>
      <c r="I20">
        <v>190000</v>
      </c>
      <c r="J20">
        <v>1</v>
      </c>
    </row>
    <row r="21" spans="5:10" x14ac:dyDescent="0.25">
      <c r="E21">
        <v>20</v>
      </c>
      <c r="F21">
        <v>0</v>
      </c>
      <c r="G21">
        <v>2</v>
      </c>
      <c r="H21">
        <v>0</v>
      </c>
      <c r="I21">
        <v>200000</v>
      </c>
      <c r="J21">
        <v>1</v>
      </c>
    </row>
    <row r="22" spans="5:10" x14ac:dyDescent="0.25">
      <c r="E22">
        <v>21</v>
      </c>
      <c r="F22">
        <v>0</v>
      </c>
      <c r="G22">
        <v>2.1</v>
      </c>
      <c r="H22">
        <v>0</v>
      </c>
      <c r="I22">
        <v>210000</v>
      </c>
      <c r="J22">
        <v>0</v>
      </c>
    </row>
    <row r="23" spans="5:10" x14ac:dyDescent="0.25">
      <c r="E23">
        <v>22</v>
      </c>
      <c r="F23">
        <v>0</v>
      </c>
      <c r="G23">
        <v>2.2000000000000002</v>
      </c>
      <c r="H23">
        <v>0</v>
      </c>
      <c r="I23">
        <v>220000</v>
      </c>
      <c r="J23">
        <v>0</v>
      </c>
    </row>
    <row r="24" spans="5:10" x14ac:dyDescent="0.25">
      <c r="E24">
        <v>23</v>
      </c>
      <c r="F24">
        <v>0</v>
      </c>
      <c r="G24">
        <v>2.3000000000000003</v>
      </c>
      <c r="H24">
        <v>0</v>
      </c>
      <c r="I24">
        <v>230000</v>
      </c>
      <c r="J24">
        <v>0</v>
      </c>
    </row>
    <row r="25" spans="5:10" x14ac:dyDescent="0.25">
      <c r="E25">
        <v>24</v>
      </c>
      <c r="F25">
        <v>0</v>
      </c>
      <c r="G25">
        <v>2.4000000000000004</v>
      </c>
      <c r="H25">
        <v>0</v>
      </c>
      <c r="I25">
        <v>240000</v>
      </c>
      <c r="J25">
        <v>0</v>
      </c>
    </row>
    <row r="26" spans="5:10" x14ac:dyDescent="0.25">
      <c r="E26">
        <v>25</v>
      </c>
      <c r="F26">
        <v>0</v>
      </c>
      <c r="G26">
        <v>2.5</v>
      </c>
      <c r="H26">
        <v>0</v>
      </c>
      <c r="I26">
        <v>250000</v>
      </c>
      <c r="J26">
        <v>0</v>
      </c>
    </row>
    <row r="27" spans="5:10" x14ac:dyDescent="0.25">
      <c r="E27">
        <v>26</v>
      </c>
      <c r="F27">
        <v>0</v>
      </c>
      <c r="G27">
        <v>2.6</v>
      </c>
      <c r="H27">
        <v>0</v>
      </c>
      <c r="I27">
        <v>260000</v>
      </c>
      <c r="J27">
        <v>0</v>
      </c>
    </row>
    <row r="28" spans="5:10" x14ac:dyDescent="0.25">
      <c r="E28">
        <v>27</v>
      </c>
      <c r="F28">
        <v>0</v>
      </c>
      <c r="G28">
        <v>2.7</v>
      </c>
      <c r="H28">
        <v>0</v>
      </c>
      <c r="I28">
        <v>270000</v>
      </c>
      <c r="J28">
        <v>0</v>
      </c>
    </row>
    <row r="29" spans="5:10" x14ac:dyDescent="0.25">
      <c r="E29">
        <v>28</v>
      </c>
      <c r="F29">
        <v>0</v>
      </c>
      <c r="G29">
        <v>2.8000000000000003</v>
      </c>
      <c r="H29">
        <v>0</v>
      </c>
      <c r="I29">
        <v>280000</v>
      </c>
      <c r="J29">
        <v>0</v>
      </c>
    </row>
    <row r="30" spans="5:10" x14ac:dyDescent="0.25">
      <c r="E30">
        <v>29</v>
      </c>
      <c r="F30">
        <v>0</v>
      </c>
      <c r="G30">
        <v>2.9000000000000004</v>
      </c>
      <c r="H30">
        <v>0</v>
      </c>
      <c r="I30">
        <v>290000</v>
      </c>
      <c r="J30">
        <v>0</v>
      </c>
    </row>
    <row r="31" spans="5:10" x14ac:dyDescent="0.25">
      <c r="E31">
        <v>30</v>
      </c>
      <c r="F31">
        <v>0</v>
      </c>
      <c r="G31">
        <v>3</v>
      </c>
      <c r="H31">
        <v>0</v>
      </c>
      <c r="I31">
        <v>300000</v>
      </c>
      <c r="J31">
        <v>0</v>
      </c>
    </row>
    <row r="32" spans="5:10" x14ac:dyDescent="0.25">
      <c r="E32">
        <v>31</v>
      </c>
      <c r="F32">
        <v>0</v>
      </c>
      <c r="G32">
        <v>3.1</v>
      </c>
      <c r="H32">
        <v>0</v>
      </c>
      <c r="I32">
        <v>310000</v>
      </c>
      <c r="J32">
        <v>1</v>
      </c>
    </row>
    <row r="33" spans="5:10" x14ac:dyDescent="0.25">
      <c r="E33">
        <v>32</v>
      </c>
      <c r="F33">
        <v>0</v>
      </c>
      <c r="G33">
        <v>3.2</v>
      </c>
      <c r="H33">
        <v>0</v>
      </c>
      <c r="I33">
        <v>320000</v>
      </c>
      <c r="J33">
        <v>0</v>
      </c>
    </row>
    <row r="34" spans="5:10" x14ac:dyDescent="0.25">
      <c r="E34">
        <v>33</v>
      </c>
      <c r="F34">
        <v>0</v>
      </c>
      <c r="G34">
        <v>3.3000000000000003</v>
      </c>
      <c r="H34">
        <v>0</v>
      </c>
      <c r="I34">
        <v>330000</v>
      </c>
      <c r="J34">
        <v>0</v>
      </c>
    </row>
    <row r="35" spans="5:10" x14ac:dyDescent="0.25">
      <c r="E35">
        <v>34</v>
      </c>
      <c r="F35">
        <v>0</v>
      </c>
      <c r="G35">
        <v>3.4000000000000004</v>
      </c>
      <c r="H35">
        <v>0</v>
      </c>
      <c r="I35">
        <v>340000</v>
      </c>
      <c r="J35">
        <v>0</v>
      </c>
    </row>
    <row r="36" spans="5:10" x14ac:dyDescent="0.25">
      <c r="E36">
        <v>35</v>
      </c>
      <c r="F36">
        <v>0</v>
      </c>
      <c r="G36">
        <v>3.5</v>
      </c>
      <c r="H36">
        <v>0</v>
      </c>
      <c r="I36">
        <v>350000</v>
      </c>
      <c r="J36">
        <v>0</v>
      </c>
    </row>
    <row r="37" spans="5:10" x14ac:dyDescent="0.25">
      <c r="E37">
        <v>36</v>
      </c>
      <c r="F37">
        <v>0</v>
      </c>
      <c r="G37">
        <v>3.6</v>
      </c>
      <c r="H37">
        <v>0</v>
      </c>
      <c r="I37">
        <v>360000</v>
      </c>
      <c r="J37">
        <v>0</v>
      </c>
    </row>
    <row r="38" spans="5:10" x14ac:dyDescent="0.25">
      <c r="E38">
        <v>37</v>
      </c>
      <c r="F38">
        <v>0</v>
      </c>
      <c r="G38">
        <v>3.7</v>
      </c>
      <c r="H38">
        <v>0</v>
      </c>
      <c r="I38">
        <v>370000</v>
      </c>
      <c r="J38">
        <v>0</v>
      </c>
    </row>
    <row r="39" spans="5:10" x14ac:dyDescent="0.25">
      <c r="E39">
        <v>38</v>
      </c>
      <c r="F39">
        <v>0</v>
      </c>
      <c r="G39">
        <v>3.8000000000000003</v>
      </c>
      <c r="H39">
        <v>1</v>
      </c>
      <c r="I39">
        <v>380000</v>
      </c>
      <c r="J39">
        <v>0</v>
      </c>
    </row>
    <row r="40" spans="5:10" x14ac:dyDescent="0.25">
      <c r="E40">
        <v>39</v>
      </c>
      <c r="F40">
        <v>0</v>
      </c>
      <c r="G40">
        <v>3.9000000000000004</v>
      </c>
      <c r="H40">
        <v>0</v>
      </c>
      <c r="I40">
        <v>390000</v>
      </c>
      <c r="J40">
        <v>0</v>
      </c>
    </row>
    <row r="41" spans="5:10" x14ac:dyDescent="0.25">
      <c r="E41">
        <v>40</v>
      </c>
      <c r="F41">
        <v>0</v>
      </c>
      <c r="G41">
        <v>4</v>
      </c>
      <c r="H41">
        <v>1</v>
      </c>
      <c r="I41">
        <v>400000</v>
      </c>
      <c r="J41">
        <v>0</v>
      </c>
    </row>
    <row r="42" spans="5:10" x14ac:dyDescent="0.25">
      <c r="E42">
        <v>41</v>
      </c>
      <c r="F42">
        <v>0</v>
      </c>
      <c r="G42">
        <v>4.1000000000000005</v>
      </c>
      <c r="H42">
        <v>0</v>
      </c>
      <c r="I42">
        <v>410000</v>
      </c>
      <c r="J42">
        <v>0</v>
      </c>
    </row>
    <row r="43" spans="5:10" x14ac:dyDescent="0.25">
      <c r="E43">
        <v>42</v>
      </c>
      <c r="F43">
        <v>0</v>
      </c>
      <c r="G43">
        <v>4.2</v>
      </c>
      <c r="H43">
        <v>1</v>
      </c>
      <c r="I43">
        <v>420000</v>
      </c>
      <c r="J43">
        <v>0</v>
      </c>
    </row>
    <row r="44" spans="5:10" x14ac:dyDescent="0.25">
      <c r="E44">
        <v>43</v>
      </c>
      <c r="F44">
        <v>0</v>
      </c>
      <c r="G44">
        <v>4.3</v>
      </c>
      <c r="H44">
        <v>0</v>
      </c>
      <c r="I44">
        <v>430000</v>
      </c>
      <c r="J44">
        <v>0</v>
      </c>
    </row>
    <row r="45" spans="5:10" x14ac:dyDescent="0.25">
      <c r="E45">
        <v>44</v>
      </c>
      <c r="F45">
        <v>0</v>
      </c>
      <c r="G45">
        <v>4.4000000000000004</v>
      </c>
      <c r="H45">
        <v>0</v>
      </c>
      <c r="I45">
        <v>440000</v>
      </c>
      <c r="J45">
        <v>1</v>
      </c>
    </row>
    <row r="46" spans="5:10" x14ac:dyDescent="0.25">
      <c r="E46">
        <v>45</v>
      </c>
      <c r="F46">
        <v>0</v>
      </c>
      <c r="G46">
        <v>4.5</v>
      </c>
      <c r="H46">
        <v>0</v>
      </c>
      <c r="I46">
        <v>450000</v>
      </c>
      <c r="J46">
        <v>2</v>
      </c>
    </row>
    <row r="47" spans="5:10" x14ac:dyDescent="0.25">
      <c r="E47">
        <v>46</v>
      </c>
      <c r="F47">
        <v>0</v>
      </c>
      <c r="G47">
        <v>4.6000000000000005</v>
      </c>
      <c r="H47">
        <v>0</v>
      </c>
      <c r="I47">
        <v>460000</v>
      </c>
      <c r="J47">
        <v>1</v>
      </c>
    </row>
    <row r="48" spans="5:10" x14ac:dyDescent="0.25">
      <c r="E48">
        <v>47</v>
      </c>
      <c r="F48">
        <v>0</v>
      </c>
      <c r="G48">
        <v>4.7</v>
      </c>
      <c r="H48">
        <v>0</v>
      </c>
      <c r="I48">
        <v>470000</v>
      </c>
      <c r="J48">
        <v>0</v>
      </c>
    </row>
    <row r="49" spans="5:10" x14ac:dyDescent="0.25">
      <c r="E49">
        <v>48</v>
      </c>
      <c r="F49">
        <v>0</v>
      </c>
      <c r="G49">
        <v>4.8000000000000007</v>
      </c>
      <c r="H49">
        <v>0</v>
      </c>
      <c r="I49">
        <v>480000</v>
      </c>
      <c r="J49">
        <v>1</v>
      </c>
    </row>
    <row r="50" spans="5:10" x14ac:dyDescent="0.25">
      <c r="E50">
        <v>49</v>
      </c>
      <c r="F50">
        <v>0</v>
      </c>
      <c r="G50">
        <v>4.9000000000000004</v>
      </c>
      <c r="H50">
        <v>0</v>
      </c>
      <c r="I50">
        <v>490000</v>
      </c>
      <c r="J50">
        <v>1</v>
      </c>
    </row>
    <row r="51" spans="5:10" x14ac:dyDescent="0.25">
      <c r="E51">
        <v>50</v>
      </c>
      <c r="F51">
        <v>0</v>
      </c>
      <c r="G51">
        <v>5</v>
      </c>
      <c r="H51">
        <v>1</v>
      </c>
    </row>
    <row r="52" spans="5:10" x14ac:dyDescent="0.25">
      <c r="E52">
        <v>51</v>
      </c>
      <c r="F52">
        <v>0</v>
      </c>
      <c r="G52">
        <v>5.1000000000000005</v>
      </c>
      <c r="H52">
        <v>0</v>
      </c>
    </row>
    <row r="53" spans="5:10" x14ac:dyDescent="0.25">
      <c r="E53">
        <v>52</v>
      </c>
      <c r="F53">
        <v>0</v>
      </c>
      <c r="G53">
        <v>5.2</v>
      </c>
      <c r="H53">
        <v>2</v>
      </c>
    </row>
    <row r="54" spans="5:10" x14ac:dyDescent="0.25">
      <c r="E54">
        <v>53</v>
      </c>
      <c r="F54">
        <v>0</v>
      </c>
      <c r="G54">
        <v>5.3000000000000007</v>
      </c>
      <c r="H54">
        <v>3</v>
      </c>
    </row>
    <row r="55" spans="5:10" x14ac:dyDescent="0.25">
      <c r="E55">
        <v>54</v>
      </c>
      <c r="F55">
        <v>0</v>
      </c>
    </row>
    <row r="56" spans="5:10" x14ac:dyDescent="0.25">
      <c r="E56">
        <v>55</v>
      </c>
      <c r="F56">
        <v>0</v>
      </c>
    </row>
    <row r="57" spans="5:10" x14ac:dyDescent="0.25">
      <c r="E57">
        <v>56</v>
      </c>
      <c r="F57">
        <v>0</v>
      </c>
    </row>
    <row r="58" spans="5:10" x14ac:dyDescent="0.25">
      <c r="E58">
        <v>57</v>
      </c>
      <c r="F58">
        <v>0</v>
      </c>
    </row>
    <row r="59" spans="5:10" x14ac:dyDescent="0.25">
      <c r="E59">
        <v>58</v>
      </c>
      <c r="F59">
        <v>0</v>
      </c>
    </row>
    <row r="60" spans="5:10" x14ac:dyDescent="0.25">
      <c r="E60">
        <v>59</v>
      </c>
      <c r="F60">
        <v>0</v>
      </c>
    </row>
    <row r="61" spans="5:10" x14ac:dyDescent="0.25">
      <c r="E61">
        <v>60</v>
      </c>
      <c r="F61">
        <v>0</v>
      </c>
    </row>
    <row r="62" spans="5:10" x14ac:dyDescent="0.25">
      <c r="E62">
        <v>61</v>
      </c>
      <c r="F62">
        <v>0</v>
      </c>
    </row>
    <row r="63" spans="5:10" x14ac:dyDescent="0.25">
      <c r="E63">
        <v>62</v>
      </c>
      <c r="F63">
        <v>0</v>
      </c>
    </row>
    <row r="64" spans="5:10" x14ac:dyDescent="0.25">
      <c r="E64">
        <v>63</v>
      </c>
      <c r="F64">
        <v>0</v>
      </c>
    </row>
    <row r="65" spans="5:6" x14ac:dyDescent="0.25">
      <c r="E65">
        <v>64</v>
      </c>
      <c r="F65">
        <v>0</v>
      </c>
    </row>
    <row r="66" spans="5:6" x14ac:dyDescent="0.25">
      <c r="E66">
        <v>65</v>
      </c>
      <c r="F66">
        <v>0</v>
      </c>
    </row>
    <row r="67" spans="5:6" x14ac:dyDescent="0.25">
      <c r="E67">
        <v>66</v>
      </c>
      <c r="F67">
        <v>0</v>
      </c>
    </row>
    <row r="68" spans="5:6" x14ac:dyDescent="0.25">
      <c r="E68">
        <v>67</v>
      </c>
      <c r="F68">
        <v>0</v>
      </c>
    </row>
    <row r="69" spans="5:6" x14ac:dyDescent="0.25">
      <c r="E69">
        <v>68</v>
      </c>
      <c r="F69">
        <v>0</v>
      </c>
    </row>
    <row r="70" spans="5:6" x14ac:dyDescent="0.25">
      <c r="E70">
        <v>69</v>
      </c>
      <c r="F70">
        <v>0</v>
      </c>
    </row>
    <row r="71" spans="5:6" x14ac:dyDescent="0.25">
      <c r="E71">
        <v>70</v>
      </c>
      <c r="F71">
        <v>0</v>
      </c>
    </row>
    <row r="72" spans="5:6" x14ac:dyDescent="0.25">
      <c r="E72">
        <v>71</v>
      </c>
      <c r="F72">
        <v>0</v>
      </c>
    </row>
    <row r="73" spans="5:6" x14ac:dyDescent="0.25">
      <c r="E73">
        <v>72</v>
      </c>
      <c r="F73">
        <v>0</v>
      </c>
    </row>
    <row r="74" spans="5:6" x14ac:dyDescent="0.25">
      <c r="E74">
        <v>73</v>
      </c>
      <c r="F74">
        <v>0</v>
      </c>
    </row>
    <row r="75" spans="5:6" x14ac:dyDescent="0.25">
      <c r="E75">
        <v>74</v>
      </c>
      <c r="F75">
        <v>0</v>
      </c>
    </row>
    <row r="76" spans="5:6" x14ac:dyDescent="0.25">
      <c r="E76">
        <v>75</v>
      </c>
      <c r="F76">
        <v>0</v>
      </c>
    </row>
    <row r="77" spans="5:6" x14ac:dyDescent="0.25">
      <c r="E77">
        <v>76</v>
      </c>
      <c r="F77">
        <v>0</v>
      </c>
    </row>
    <row r="78" spans="5:6" x14ac:dyDescent="0.25">
      <c r="E78">
        <v>77</v>
      </c>
      <c r="F78">
        <v>0</v>
      </c>
    </row>
    <row r="79" spans="5:6" x14ac:dyDescent="0.25">
      <c r="E79">
        <v>78</v>
      </c>
      <c r="F79">
        <v>0</v>
      </c>
    </row>
    <row r="80" spans="5:6" x14ac:dyDescent="0.25">
      <c r="E80">
        <v>79</v>
      </c>
      <c r="F80">
        <v>0</v>
      </c>
    </row>
    <row r="81" spans="5:6" x14ac:dyDescent="0.25">
      <c r="E81">
        <v>80</v>
      </c>
      <c r="F81">
        <v>0</v>
      </c>
    </row>
    <row r="82" spans="5:6" x14ac:dyDescent="0.25">
      <c r="E82">
        <v>81</v>
      </c>
      <c r="F82">
        <v>0</v>
      </c>
    </row>
    <row r="83" spans="5:6" x14ac:dyDescent="0.25">
      <c r="E83">
        <v>82</v>
      </c>
      <c r="F83">
        <v>0</v>
      </c>
    </row>
    <row r="84" spans="5:6" x14ac:dyDescent="0.25">
      <c r="E84">
        <v>83</v>
      </c>
      <c r="F84">
        <v>0</v>
      </c>
    </row>
    <row r="85" spans="5:6" x14ac:dyDescent="0.25">
      <c r="E85">
        <v>84</v>
      </c>
      <c r="F85">
        <v>1</v>
      </c>
    </row>
    <row r="86" spans="5:6" x14ac:dyDescent="0.25">
      <c r="E86">
        <v>85</v>
      </c>
      <c r="F86">
        <v>0</v>
      </c>
    </row>
    <row r="87" spans="5:6" x14ac:dyDescent="0.25">
      <c r="E87">
        <v>86</v>
      </c>
      <c r="F87">
        <v>0</v>
      </c>
    </row>
    <row r="88" spans="5:6" x14ac:dyDescent="0.25">
      <c r="E88">
        <v>87</v>
      </c>
      <c r="F88">
        <v>0</v>
      </c>
    </row>
    <row r="89" spans="5:6" x14ac:dyDescent="0.25">
      <c r="E89">
        <v>88</v>
      </c>
      <c r="F89">
        <v>0</v>
      </c>
    </row>
    <row r="90" spans="5:6" x14ac:dyDescent="0.25">
      <c r="E90">
        <v>89</v>
      </c>
      <c r="F90">
        <v>0</v>
      </c>
    </row>
    <row r="91" spans="5:6" x14ac:dyDescent="0.25">
      <c r="E91">
        <v>90</v>
      </c>
      <c r="F91">
        <v>0</v>
      </c>
    </row>
    <row r="92" spans="5:6" x14ac:dyDescent="0.25">
      <c r="E92">
        <v>91</v>
      </c>
      <c r="F92">
        <v>0</v>
      </c>
    </row>
    <row r="93" spans="5:6" x14ac:dyDescent="0.25">
      <c r="E93">
        <v>92</v>
      </c>
      <c r="F93">
        <v>0</v>
      </c>
    </row>
    <row r="94" spans="5:6" x14ac:dyDescent="0.25">
      <c r="E94">
        <v>93</v>
      </c>
      <c r="F94">
        <v>0</v>
      </c>
    </row>
    <row r="95" spans="5:6" x14ac:dyDescent="0.25">
      <c r="E95">
        <v>94</v>
      </c>
      <c r="F95">
        <v>0</v>
      </c>
    </row>
    <row r="96" spans="5:6" x14ac:dyDescent="0.25">
      <c r="E96">
        <v>95</v>
      </c>
      <c r="F96">
        <v>0</v>
      </c>
    </row>
    <row r="97" spans="5:6" x14ac:dyDescent="0.25">
      <c r="E97">
        <v>96</v>
      </c>
      <c r="F97">
        <v>0</v>
      </c>
    </row>
    <row r="98" spans="5:6" x14ac:dyDescent="0.25">
      <c r="E98">
        <v>97</v>
      </c>
      <c r="F98">
        <v>0</v>
      </c>
    </row>
    <row r="99" spans="5:6" x14ac:dyDescent="0.25">
      <c r="E99">
        <v>98</v>
      </c>
      <c r="F99">
        <v>0</v>
      </c>
    </row>
    <row r="100" spans="5:6" x14ac:dyDescent="0.25">
      <c r="E100">
        <v>99</v>
      </c>
      <c r="F100">
        <v>0</v>
      </c>
    </row>
    <row r="101" spans="5:6" x14ac:dyDescent="0.25">
      <c r="E101">
        <v>100</v>
      </c>
      <c r="F101">
        <v>1</v>
      </c>
    </row>
    <row r="102" spans="5:6" x14ac:dyDescent="0.25">
      <c r="E102">
        <v>101</v>
      </c>
      <c r="F102">
        <v>0</v>
      </c>
    </row>
    <row r="103" spans="5:6" x14ac:dyDescent="0.25">
      <c r="E103">
        <v>102</v>
      </c>
      <c r="F103">
        <v>1</v>
      </c>
    </row>
    <row r="104" spans="5:6" x14ac:dyDescent="0.25">
      <c r="E104">
        <v>103</v>
      </c>
      <c r="F104">
        <v>0</v>
      </c>
    </row>
    <row r="105" spans="5:6" x14ac:dyDescent="0.25">
      <c r="E105">
        <v>104</v>
      </c>
      <c r="F105">
        <v>1</v>
      </c>
    </row>
    <row r="106" spans="5:6" x14ac:dyDescent="0.25">
      <c r="E106">
        <v>105</v>
      </c>
      <c r="F106">
        <v>0</v>
      </c>
    </row>
    <row r="107" spans="5:6" x14ac:dyDescent="0.25">
      <c r="E107">
        <v>106</v>
      </c>
      <c r="F107">
        <v>0</v>
      </c>
    </row>
    <row r="108" spans="5:6" x14ac:dyDescent="0.25">
      <c r="E108">
        <v>107</v>
      </c>
      <c r="F108">
        <v>0</v>
      </c>
    </row>
    <row r="109" spans="5:6" x14ac:dyDescent="0.25">
      <c r="E109">
        <v>108</v>
      </c>
      <c r="F109">
        <v>0</v>
      </c>
    </row>
    <row r="110" spans="5:6" x14ac:dyDescent="0.25">
      <c r="E110">
        <v>109</v>
      </c>
      <c r="F110">
        <v>0</v>
      </c>
    </row>
    <row r="111" spans="5:6" x14ac:dyDescent="0.25">
      <c r="E111">
        <v>110</v>
      </c>
      <c r="F111">
        <v>0</v>
      </c>
    </row>
    <row r="112" spans="5:6" x14ac:dyDescent="0.25">
      <c r="E112">
        <v>111</v>
      </c>
      <c r="F112">
        <v>0</v>
      </c>
    </row>
    <row r="113" spans="5:6" x14ac:dyDescent="0.25">
      <c r="E113">
        <v>112</v>
      </c>
      <c r="F113">
        <v>0</v>
      </c>
    </row>
    <row r="114" spans="5:6" x14ac:dyDescent="0.25">
      <c r="E114">
        <v>113</v>
      </c>
      <c r="F114">
        <v>0</v>
      </c>
    </row>
    <row r="115" spans="5:6" x14ac:dyDescent="0.25">
      <c r="E115">
        <v>114</v>
      </c>
      <c r="F115">
        <v>0</v>
      </c>
    </row>
    <row r="116" spans="5:6" x14ac:dyDescent="0.25">
      <c r="E116">
        <v>115</v>
      </c>
      <c r="F116">
        <v>0</v>
      </c>
    </row>
    <row r="117" spans="5:6" x14ac:dyDescent="0.25">
      <c r="E117">
        <v>116</v>
      </c>
      <c r="F117">
        <v>0</v>
      </c>
    </row>
    <row r="118" spans="5:6" x14ac:dyDescent="0.25">
      <c r="E118">
        <v>117</v>
      </c>
      <c r="F118">
        <v>0</v>
      </c>
    </row>
    <row r="119" spans="5:6" x14ac:dyDescent="0.25">
      <c r="E119">
        <v>118</v>
      </c>
      <c r="F119">
        <v>0</v>
      </c>
    </row>
    <row r="120" spans="5:6" x14ac:dyDescent="0.25">
      <c r="E120">
        <v>119</v>
      </c>
      <c r="F120">
        <v>0</v>
      </c>
    </row>
    <row r="121" spans="5:6" x14ac:dyDescent="0.25">
      <c r="E121">
        <v>120</v>
      </c>
      <c r="F121">
        <v>0</v>
      </c>
    </row>
    <row r="122" spans="5:6" x14ac:dyDescent="0.25">
      <c r="E122">
        <v>121</v>
      </c>
      <c r="F122">
        <v>0</v>
      </c>
    </row>
    <row r="123" spans="5:6" x14ac:dyDescent="0.25">
      <c r="E123">
        <v>122</v>
      </c>
      <c r="F123">
        <v>0</v>
      </c>
    </row>
    <row r="124" spans="5:6" x14ac:dyDescent="0.25">
      <c r="E124">
        <v>123</v>
      </c>
      <c r="F124">
        <v>1</v>
      </c>
    </row>
    <row r="125" spans="5:6" x14ac:dyDescent="0.25">
      <c r="E125">
        <v>124</v>
      </c>
      <c r="F125">
        <v>0</v>
      </c>
    </row>
    <row r="126" spans="5:6" x14ac:dyDescent="0.25">
      <c r="E126">
        <v>125</v>
      </c>
      <c r="F126">
        <v>0</v>
      </c>
    </row>
    <row r="127" spans="5:6" x14ac:dyDescent="0.25">
      <c r="E127">
        <v>126</v>
      </c>
      <c r="F127">
        <v>1</v>
      </c>
    </row>
    <row r="128" spans="5:6" x14ac:dyDescent="0.25">
      <c r="E128">
        <v>127</v>
      </c>
      <c r="F128">
        <v>0</v>
      </c>
    </row>
    <row r="129" spans="5:6" x14ac:dyDescent="0.25">
      <c r="E129">
        <v>128</v>
      </c>
      <c r="F129">
        <v>0</v>
      </c>
    </row>
    <row r="130" spans="5:6" x14ac:dyDescent="0.25">
      <c r="E130">
        <v>129</v>
      </c>
      <c r="F130">
        <v>0</v>
      </c>
    </row>
    <row r="131" spans="5:6" x14ac:dyDescent="0.25">
      <c r="E131">
        <v>130</v>
      </c>
      <c r="F131">
        <v>1</v>
      </c>
    </row>
    <row r="132" spans="5:6" x14ac:dyDescent="0.25">
      <c r="E132">
        <v>131</v>
      </c>
      <c r="F132">
        <v>0</v>
      </c>
    </row>
    <row r="133" spans="5:6" x14ac:dyDescent="0.25">
      <c r="E133">
        <v>132</v>
      </c>
      <c r="F133">
        <v>0</v>
      </c>
    </row>
    <row r="134" spans="5:6" x14ac:dyDescent="0.25">
      <c r="E134">
        <v>133</v>
      </c>
      <c r="F134">
        <v>0</v>
      </c>
    </row>
    <row r="135" spans="5:6" x14ac:dyDescent="0.25">
      <c r="E135">
        <v>134</v>
      </c>
      <c r="F135">
        <v>0</v>
      </c>
    </row>
    <row r="136" spans="5:6" x14ac:dyDescent="0.25">
      <c r="E136">
        <v>135</v>
      </c>
      <c r="F136">
        <v>0</v>
      </c>
    </row>
    <row r="137" spans="5:6" x14ac:dyDescent="0.25">
      <c r="E137">
        <v>136</v>
      </c>
      <c r="F137">
        <v>0</v>
      </c>
    </row>
    <row r="138" spans="5:6" x14ac:dyDescent="0.25">
      <c r="E138">
        <v>137</v>
      </c>
      <c r="F138">
        <v>0</v>
      </c>
    </row>
    <row r="139" spans="5:6" x14ac:dyDescent="0.25">
      <c r="E139">
        <v>138</v>
      </c>
      <c r="F139">
        <v>0</v>
      </c>
    </row>
    <row r="140" spans="5:6" x14ac:dyDescent="0.25">
      <c r="E140">
        <v>139</v>
      </c>
      <c r="F140">
        <v>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4"/>
  <sheetViews>
    <sheetView workbookViewId="0">
      <selection activeCell="K2" sqref="K2:L52"/>
    </sheetView>
  </sheetViews>
  <sheetFormatPr defaultRowHeight="15" x14ac:dyDescent="0.25"/>
  <sheetData>
    <row r="1" spans="1:12" x14ac:dyDescent="0.25">
      <c r="A1" t="s">
        <v>51</v>
      </c>
      <c r="B1" t="s">
        <v>52</v>
      </c>
      <c r="C1" t="s">
        <v>51</v>
      </c>
      <c r="D1" t="s">
        <v>53</v>
      </c>
      <c r="E1" t="s">
        <v>51</v>
      </c>
      <c r="F1" t="s">
        <v>54</v>
      </c>
      <c r="G1" t="s">
        <v>51</v>
      </c>
      <c r="H1" t="s">
        <v>55</v>
      </c>
      <c r="I1" t="s">
        <v>51</v>
      </c>
      <c r="J1" t="s">
        <v>56</v>
      </c>
      <c r="K1" t="s">
        <v>51</v>
      </c>
      <c r="L1" t="s">
        <v>57</v>
      </c>
    </row>
    <row r="2" spans="1:12" x14ac:dyDescent="0.25">
      <c r="A2">
        <v>10</v>
      </c>
      <c r="B2">
        <v>0</v>
      </c>
      <c r="C2">
        <v>1</v>
      </c>
      <c r="D2">
        <v>0</v>
      </c>
      <c r="E2">
        <v>0.05</v>
      </c>
      <c r="F2">
        <v>12</v>
      </c>
      <c r="G2">
        <v>1</v>
      </c>
      <c r="H2">
        <v>0</v>
      </c>
      <c r="I2">
        <v>0.1</v>
      </c>
      <c r="J2">
        <v>0</v>
      </c>
      <c r="K2">
        <v>10000</v>
      </c>
      <c r="L2">
        <v>0</v>
      </c>
    </row>
    <row r="3" spans="1:12" x14ac:dyDescent="0.25">
      <c r="A3">
        <v>20</v>
      </c>
      <c r="B3">
        <v>5</v>
      </c>
      <c r="C3">
        <v>2</v>
      </c>
      <c r="D3">
        <v>5</v>
      </c>
      <c r="E3">
        <v>0.1</v>
      </c>
      <c r="F3">
        <v>3</v>
      </c>
      <c r="G3">
        <v>2</v>
      </c>
      <c r="H3">
        <v>0</v>
      </c>
      <c r="I3">
        <v>0.2</v>
      </c>
      <c r="J3">
        <v>0</v>
      </c>
      <c r="K3">
        <v>20000</v>
      </c>
      <c r="L3">
        <v>0</v>
      </c>
    </row>
    <row r="4" spans="1:12" x14ac:dyDescent="0.25">
      <c r="A4">
        <v>30</v>
      </c>
      <c r="B4">
        <v>4</v>
      </c>
      <c r="C4">
        <v>3</v>
      </c>
      <c r="D4">
        <v>4</v>
      </c>
      <c r="E4">
        <v>0.15000000000000002</v>
      </c>
      <c r="F4">
        <v>2</v>
      </c>
      <c r="G4">
        <v>3</v>
      </c>
      <c r="H4">
        <v>0</v>
      </c>
      <c r="I4">
        <v>0.30000000000000004</v>
      </c>
      <c r="J4">
        <v>0</v>
      </c>
      <c r="K4">
        <v>30000</v>
      </c>
      <c r="L4">
        <v>0</v>
      </c>
    </row>
    <row r="5" spans="1:12" x14ac:dyDescent="0.25">
      <c r="A5">
        <v>40</v>
      </c>
      <c r="B5">
        <v>3</v>
      </c>
      <c r="C5">
        <v>4</v>
      </c>
      <c r="D5">
        <v>1</v>
      </c>
      <c r="G5">
        <v>4</v>
      </c>
      <c r="H5">
        <v>0</v>
      </c>
      <c r="I5">
        <v>0.4</v>
      </c>
      <c r="J5">
        <v>0</v>
      </c>
      <c r="K5">
        <v>40000</v>
      </c>
      <c r="L5">
        <v>0</v>
      </c>
    </row>
    <row r="6" spans="1:12" x14ac:dyDescent="0.25">
      <c r="A6">
        <v>50</v>
      </c>
      <c r="B6">
        <v>0</v>
      </c>
      <c r="C6">
        <v>5</v>
      </c>
      <c r="D6">
        <v>1</v>
      </c>
      <c r="G6">
        <v>5</v>
      </c>
      <c r="H6">
        <v>0</v>
      </c>
      <c r="I6">
        <v>0.5</v>
      </c>
      <c r="J6">
        <v>0</v>
      </c>
      <c r="K6">
        <v>50000</v>
      </c>
      <c r="L6">
        <v>0</v>
      </c>
    </row>
    <row r="7" spans="1:12" x14ac:dyDescent="0.25">
      <c r="A7">
        <v>60</v>
      </c>
      <c r="B7">
        <v>1</v>
      </c>
      <c r="C7">
        <v>6</v>
      </c>
      <c r="D7">
        <v>0</v>
      </c>
      <c r="G7">
        <v>6</v>
      </c>
      <c r="H7">
        <v>0</v>
      </c>
      <c r="I7">
        <v>0.60000000000000009</v>
      </c>
      <c r="J7">
        <v>0</v>
      </c>
      <c r="K7">
        <v>60000</v>
      </c>
      <c r="L7">
        <v>1</v>
      </c>
    </row>
    <row r="8" spans="1:12" x14ac:dyDescent="0.25">
      <c r="A8">
        <v>70</v>
      </c>
      <c r="B8">
        <v>0</v>
      </c>
      <c r="C8">
        <v>7</v>
      </c>
      <c r="D8">
        <v>0</v>
      </c>
      <c r="G8">
        <v>7</v>
      </c>
      <c r="H8">
        <v>0</v>
      </c>
      <c r="I8">
        <v>0.70000000000000007</v>
      </c>
      <c r="J8">
        <v>0</v>
      </c>
      <c r="K8">
        <v>70000</v>
      </c>
      <c r="L8">
        <v>0</v>
      </c>
    </row>
    <row r="9" spans="1:12" x14ac:dyDescent="0.25">
      <c r="A9">
        <v>80</v>
      </c>
      <c r="B9">
        <v>0</v>
      </c>
      <c r="C9">
        <v>8</v>
      </c>
      <c r="D9">
        <v>1</v>
      </c>
      <c r="G9">
        <v>8</v>
      </c>
      <c r="H9">
        <v>0</v>
      </c>
      <c r="I9">
        <v>0.8</v>
      </c>
      <c r="J9">
        <v>0</v>
      </c>
      <c r="K9">
        <v>80000</v>
      </c>
      <c r="L9">
        <v>0</v>
      </c>
    </row>
    <row r="10" spans="1:12" x14ac:dyDescent="0.25">
      <c r="A10">
        <v>90</v>
      </c>
      <c r="B10">
        <v>0</v>
      </c>
      <c r="C10">
        <v>9</v>
      </c>
      <c r="D10">
        <v>0</v>
      </c>
      <c r="G10">
        <v>9</v>
      </c>
      <c r="H10">
        <v>0</v>
      </c>
      <c r="I10">
        <v>0.9</v>
      </c>
      <c r="J10">
        <v>0</v>
      </c>
      <c r="K10">
        <v>90000</v>
      </c>
      <c r="L10">
        <v>0</v>
      </c>
    </row>
    <row r="11" spans="1:12" x14ac:dyDescent="0.25">
      <c r="A11">
        <v>100</v>
      </c>
      <c r="B11">
        <v>0</v>
      </c>
      <c r="C11">
        <v>10</v>
      </c>
      <c r="D11">
        <v>0</v>
      </c>
      <c r="G11">
        <v>10</v>
      </c>
      <c r="H11">
        <v>0</v>
      </c>
      <c r="I11">
        <v>1</v>
      </c>
      <c r="J11">
        <v>0</v>
      </c>
      <c r="K11">
        <v>100000</v>
      </c>
      <c r="L11">
        <v>0</v>
      </c>
    </row>
    <row r="12" spans="1:12" x14ac:dyDescent="0.25">
      <c r="A12">
        <v>110</v>
      </c>
      <c r="B12">
        <v>0</v>
      </c>
      <c r="C12">
        <v>11</v>
      </c>
      <c r="D12">
        <v>0</v>
      </c>
      <c r="G12">
        <v>11</v>
      </c>
      <c r="H12">
        <v>0</v>
      </c>
      <c r="I12">
        <v>1.1000000000000001</v>
      </c>
      <c r="J12">
        <v>0</v>
      </c>
      <c r="K12">
        <v>110000</v>
      </c>
      <c r="L12">
        <v>0</v>
      </c>
    </row>
    <row r="13" spans="1:12" x14ac:dyDescent="0.25">
      <c r="A13">
        <v>120</v>
      </c>
      <c r="B13">
        <v>0</v>
      </c>
      <c r="C13">
        <v>12</v>
      </c>
      <c r="D13">
        <v>0</v>
      </c>
      <c r="G13">
        <v>12</v>
      </c>
      <c r="H13">
        <v>0</v>
      </c>
      <c r="I13">
        <v>1.2000000000000002</v>
      </c>
      <c r="J13">
        <v>0</v>
      </c>
      <c r="K13">
        <v>120000</v>
      </c>
      <c r="L13">
        <v>0</v>
      </c>
    </row>
    <row r="14" spans="1:12" x14ac:dyDescent="0.25">
      <c r="A14">
        <v>130</v>
      </c>
      <c r="B14">
        <v>0</v>
      </c>
      <c r="C14">
        <v>13</v>
      </c>
      <c r="D14">
        <v>2</v>
      </c>
      <c r="G14">
        <v>13</v>
      </c>
      <c r="H14">
        <v>0</v>
      </c>
      <c r="I14">
        <v>1.3</v>
      </c>
      <c r="J14">
        <v>0</v>
      </c>
      <c r="K14">
        <v>130000</v>
      </c>
      <c r="L14">
        <v>0</v>
      </c>
    </row>
    <row r="15" spans="1:12" x14ac:dyDescent="0.25">
      <c r="A15">
        <v>140</v>
      </c>
      <c r="B15">
        <v>2</v>
      </c>
      <c r="C15">
        <v>14</v>
      </c>
      <c r="D15">
        <v>0</v>
      </c>
      <c r="G15">
        <v>14</v>
      </c>
      <c r="H15">
        <v>0</v>
      </c>
      <c r="I15">
        <v>1.4000000000000001</v>
      </c>
      <c r="J15">
        <v>0</v>
      </c>
      <c r="K15">
        <v>140000</v>
      </c>
      <c r="L15">
        <v>0</v>
      </c>
    </row>
    <row r="16" spans="1:12" x14ac:dyDescent="0.25">
      <c r="A16">
        <v>150</v>
      </c>
      <c r="B16">
        <v>0</v>
      </c>
      <c r="C16">
        <v>15</v>
      </c>
      <c r="D16">
        <v>1</v>
      </c>
      <c r="G16">
        <v>15</v>
      </c>
      <c r="H16">
        <v>0</v>
      </c>
      <c r="I16">
        <v>1.5</v>
      </c>
      <c r="J16">
        <v>0</v>
      </c>
      <c r="K16">
        <v>150000</v>
      </c>
      <c r="L16">
        <v>0</v>
      </c>
    </row>
    <row r="17" spans="1:12" x14ac:dyDescent="0.25">
      <c r="A17">
        <v>160</v>
      </c>
      <c r="B17">
        <v>1</v>
      </c>
      <c r="C17">
        <v>16</v>
      </c>
      <c r="D17">
        <v>0</v>
      </c>
      <c r="G17">
        <v>16</v>
      </c>
      <c r="H17">
        <v>0</v>
      </c>
      <c r="I17">
        <v>1.6</v>
      </c>
      <c r="J17">
        <v>0</v>
      </c>
      <c r="K17">
        <v>160000</v>
      </c>
      <c r="L17">
        <v>0</v>
      </c>
    </row>
    <row r="18" spans="1:12" x14ac:dyDescent="0.25">
      <c r="A18">
        <v>170</v>
      </c>
      <c r="B18">
        <v>0</v>
      </c>
      <c r="C18">
        <v>17</v>
      </c>
      <c r="D18">
        <v>0</v>
      </c>
      <c r="G18">
        <v>17</v>
      </c>
      <c r="H18">
        <v>0</v>
      </c>
      <c r="I18">
        <v>1.7000000000000002</v>
      </c>
      <c r="J18">
        <v>0</v>
      </c>
      <c r="K18">
        <v>170000</v>
      </c>
      <c r="L18">
        <v>0</v>
      </c>
    </row>
    <row r="19" spans="1:12" x14ac:dyDescent="0.25">
      <c r="A19">
        <v>180</v>
      </c>
      <c r="B19">
        <v>0</v>
      </c>
      <c r="C19">
        <v>18</v>
      </c>
      <c r="D19">
        <v>0</v>
      </c>
      <c r="G19">
        <v>18</v>
      </c>
      <c r="H19">
        <v>0</v>
      </c>
      <c r="I19">
        <v>1.8</v>
      </c>
      <c r="J19">
        <v>0</v>
      </c>
      <c r="K19">
        <v>180000</v>
      </c>
      <c r="L19">
        <v>0</v>
      </c>
    </row>
    <row r="20" spans="1:12" x14ac:dyDescent="0.25">
      <c r="A20">
        <v>190</v>
      </c>
      <c r="B20">
        <v>0</v>
      </c>
      <c r="C20">
        <v>19</v>
      </c>
      <c r="D20">
        <v>1</v>
      </c>
      <c r="G20">
        <v>19</v>
      </c>
      <c r="H20">
        <v>0</v>
      </c>
      <c r="I20">
        <v>1.9000000000000001</v>
      </c>
      <c r="J20">
        <v>0</v>
      </c>
      <c r="K20">
        <v>190000</v>
      </c>
      <c r="L20">
        <v>0</v>
      </c>
    </row>
    <row r="21" spans="1:12" x14ac:dyDescent="0.25">
      <c r="A21">
        <v>200</v>
      </c>
      <c r="B21">
        <v>0</v>
      </c>
      <c r="C21">
        <v>20</v>
      </c>
      <c r="D21">
        <v>0</v>
      </c>
      <c r="G21">
        <v>20</v>
      </c>
      <c r="H21">
        <v>0</v>
      </c>
      <c r="I21">
        <v>2</v>
      </c>
      <c r="J21">
        <v>0</v>
      </c>
      <c r="K21">
        <v>200000</v>
      </c>
      <c r="L21">
        <v>0</v>
      </c>
    </row>
    <row r="22" spans="1:12" x14ac:dyDescent="0.25">
      <c r="A22">
        <v>210</v>
      </c>
      <c r="B22">
        <v>0</v>
      </c>
      <c r="C22">
        <v>21</v>
      </c>
      <c r="D22">
        <v>1</v>
      </c>
      <c r="G22">
        <v>21</v>
      </c>
      <c r="H22">
        <v>0</v>
      </c>
      <c r="I22">
        <v>2.1</v>
      </c>
      <c r="J22">
        <v>0</v>
      </c>
      <c r="K22">
        <v>210000</v>
      </c>
      <c r="L22">
        <v>0</v>
      </c>
    </row>
    <row r="23" spans="1:12" x14ac:dyDescent="0.25">
      <c r="A23">
        <v>220</v>
      </c>
      <c r="B23">
        <v>0</v>
      </c>
      <c r="G23">
        <v>22</v>
      </c>
      <c r="H23">
        <v>0</v>
      </c>
      <c r="I23">
        <v>2.2000000000000002</v>
      </c>
      <c r="J23">
        <v>1</v>
      </c>
      <c r="K23">
        <v>220000</v>
      </c>
      <c r="L23">
        <v>0</v>
      </c>
    </row>
    <row r="24" spans="1:12" x14ac:dyDescent="0.25">
      <c r="A24">
        <v>230</v>
      </c>
      <c r="B24">
        <v>0</v>
      </c>
      <c r="G24">
        <v>23</v>
      </c>
      <c r="H24">
        <v>0</v>
      </c>
      <c r="I24">
        <v>2.3000000000000003</v>
      </c>
      <c r="J24">
        <v>0</v>
      </c>
      <c r="K24">
        <v>230000</v>
      </c>
      <c r="L24">
        <v>1</v>
      </c>
    </row>
    <row r="25" spans="1:12" x14ac:dyDescent="0.25">
      <c r="A25">
        <v>240</v>
      </c>
      <c r="B25">
        <v>0</v>
      </c>
      <c r="G25">
        <v>24</v>
      </c>
      <c r="H25">
        <v>0</v>
      </c>
      <c r="I25">
        <v>2.4000000000000004</v>
      </c>
      <c r="J25">
        <v>0</v>
      </c>
      <c r="K25">
        <v>240000</v>
      </c>
      <c r="L25">
        <v>2</v>
      </c>
    </row>
    <row r="26" spans="1:12" x14ac:dyDescent="0.25">
      <c r="A26">
        <v>250</v>
      </c>
      <c r="B26">
        <v>0</v>
      </c>
      <c r="G26">
        <v>25</v>
      </c>
      <c r="H26">
        <v>0</v>
      </c>
      <c r="I26">
        <v>2.5</v>
      </c>
      <c r="J26">
        <v>0</v>
      </c>
      <c r="K26">
        <v>250000</v>
      </c>
      <c r="L26">
        <v>1</v>
      </c>
    </row>
    <row r="27" spans="1:12" x14ac:dyDescent="0.25">
      <c r="A27">
        <v>260</v>
      </c>
      <c r="B27">
        <v>0</v>
      </c>
      <c r="G27">
        <v>26</v>
      </c>
      <c r="H27">
        <v>0</v>
      </c>
      <c r="I27">
        <v>2.6</v>
      </c>
      <c r="J27">
        <v>0</v>
      </c>
      <c r="K27">
        <v>260000</v>
      </c>
      <c r="L27">
        <v>1</v>
      </c>
    </row>
    <row r="28" spans="1:12" x14ac:dyDescent="0.25">
      <c r="A28">
        <v>270</v>
      </c>
      <c r="B28">
        <v>0</v>
      </c>
      <c r="G28">
        <v>27</v>
      </c>
      <c r="H28">
        <v>0</v>
      </c>
      <c r="I28">
        <v>2.7</v>
      </c>
      <c r="J28">
        <v>0</v>
      </c>
      <c r="K28">
        <v>270000</v>
      </c>
      <c r="L28">
        <v>1</v>
      </c>
    </row>
    <row r="29" spans="1:12" x14ac:dyDescent="0.25">
      <c r="A29">
        <v>280</v>
      </c>
      <c r="B29">
        <v>0</v>
      </c>
      <c r="G29">
        <v>28</v>
      </c>
      <c r="H29">
        <v>0</v>
      </c>
      <c r="I29">
        <v>2.8000000000000003</v>
      </c>
      <c r="J29">
        <v>0</v>
      </c>
      <c r="K29">
        <v>280000</v>
      </c>
      <c r="L29">
        <v>2</v>
      </c>
    </row>
    <row r="30" spans="1:12" x14ac:dyDescent="0.25">
      <c r="A30">
        <v>290</v>
      </c>
      <c r="B30">
        <v>0</v>
      </c>
      <c r="G30">
        <v>29</v>
      </c>
      <c r="H30">
        <v>0</v>
      </c>
      <c r="I30">
        <v>2.9000000000000004</v>
      </c>
      <c r="J30">
        <v>0</v>
      </c>
      <c r="K30">
        <v>290000</v>
      </c>
      <c r="L30">
        <v>1</v>
      </c>
    </row>
    <row r="31" spans="1:12" x14ac:dyDescent="0.25">
      <c r="A31">
        <v>300</v>
      </c>
      <c r="B31">
        <v>0</v>
      </c>
      <c r="G31">
        <v>30</v>
      </c>
      <c r="H31">
        <v>0</v>
      </c>
      <c r="I31">
        <v>3</v>
      </c>
      <c r="J31">
        <v>0</v>
      </c>
      <c r="K31">
        <v>300000</v>
      </c>
      <c r="L31">
        <v>1</v>
      </c>
    </row>
    <row r="32" spans="1:12" x14ac:dyDescent="0.25">
      <c r="A32">
        <v>310</v>
      </c>
      <c r="B32">
        <v>0</v>
      </c>
      <c r="G32">
        <v>31</v>
      </c>
      <c r="H32">
        <v>0</v>
      </c>
      <c r="I32">
        <v>3.1</v>
      </c>
      <c r="J32">
        <v>0</v>
      </c>
      <c r="K32">
        <v>310000</v>
      </c>
      <c r="L32">
        <v>0</v>
      </c>
    </row>
    <row r="33" spans="1:12" x14ac:dyDescent="0.25">
      <c r="A33">
        <v>320</v>
      </c>
      <c r="B33">
        <v>0</v>
      </c>
      <c r="G33">
        <v>32</v>
      </c>
      <c r="H33">
        <v>0</v>
      </c>
      <c r="I33">
        <v>3.2</v>
      </c>
      <c r="J33">
        <v>0</v>
      </c>
      <c r="K33">
        <v>320000</v>
      </c>
      <c r="L33">
        <v>0</v>
      </c>
    </row>
    <row r="34" spans="1:12" x14ac:dyDescent="0.25">
      <c r="A34">
        <v>330</v>
      </c>
      <c r="B34">
        <v>0</v>
      </c>
      <c r="G34">
        <v>33</v>
      </c>
      <c r="H34">
        <v>0</v>
      </c>
      <c r="I34">
        <v>3.3000000000000003</v>
      </c>
      <c r="J34">
        <v>0</v>
      </c>
      <c r="K34">
        <v>330000</v>
      </c>
      <c r="L34">
        <v>0</v>
      </c>
    </row>
    <row r="35" spans="1:12" x14ac:dyDescent="0.25">
      <c r="A35">
        <v>340</v>
      </c>
      <c r="B35">
        <v>0</v>
      </c>
      <c r="G35">
        <v>34</v>
      </c>
      <c r="H35">
        <v>0</v>
      </c>
      <c r="I35">
        <v>3.4000000000000004</v>
      </c>
      <c r="J35">
        <v>0</v>
      </c>
      <c r="K35">
        <v>340000</v>
      </c>
      <c r="L35">
        <v>0</v>
      </c>
    </row>
    <row r="36" spans="1:12" x14ac:dyDescent="0.25">
      <c r="A36">
        <v>350</v>
      </c>
      <c r="B36">
        <v>0</v>
      </c>
      <c r="G36">
        <v>35</v>
      </c>
      <c r="H36">
        <v>0</v>
      </c>
      <c r="I36">
        <v>3.5</v>
      </c>
      <c r="J36">
        <v>0</v>
      </c>
      <c r="K36">
        <v>350000</v>
      </c>
      <c r="L36">
        <v>0</v>
      </c>
    </row>
    <row r="37" spans="1:12" x14ac:dyDescent="0.25">
      <c r="A37">
        <v>360</v>
      </c>
      <c r="B37">
        <v>0</v>
      </c>
      <c r="G37">
        <v>36</v>
      </c>
      <c r="H37">
        <v>0</v>
      </c>
      <c r="I37">
        <v>3.6</v>
      </c>
      <c r="J37">
        <v>0</v>
      </c>
      <c r="K37">
        <v>360000</v>
      </c>
      <c r="L37">
        <v>0</v>
      </c>
    </row>
    <row r="38" spans="1:12" x14ac:dyDescent="0.25">
      <c r="A38">
        <v>370</v>
      </c>
      <c r="B38">
        <v>0</v>
      </c>
      <c r="G38">
        <v>37</v>
      </c>
      <c r="H38">
        <v>0</v>
      </c>
      <c r="I38">
        <v>3.7</v>
      </c>
      <c r="J38">
        <v>0</v>
      </c>
      <c r="K38">
        <v>370000</v>
      </c>
      <c r="L38">
        <v>0</v>
      </c>
    </row>
    <row r="39" spans="1:12" x14ac:dyDescent="0.25">
      <c r="A39">
        <v>380</v>
      </c>
      <c r="B39">
        <v>0</v>
      </c>
      <c r="G39">
        <v>38</v>
      </c>
      <c r="H39">
        <v>0</v>
      </c>
      <c r="I39">
        <v>3.8000000000000003</v>
      </c>
      <c r="J39">
        <v>0</v>
      </c>
      <c r="K39">
        <v>380000</v>
      </c>
      <c r="L39">
        <v>1</v>
      </c>
    </row>
    <row r="40" spans="1:12" x14ac:dyDescent="0.25">
      <c r="A40">
        <v>390</v>
      </c>
      <c r="B40">
        <v>0</v>
      </c>
      <c r="G40">
        <v>39</v>
      </c>
      <c r="H40">
        <v>0</v>
      </c>
      <c r="I40">
        <v>3.9000000000000004</v>
      </c>
      <c r="J40">
        <v>0</v>
      </c>
      <c r="K40">
        <v>390000</v>
      </c>
      <c r="L40">
        <v>2</v>
      </c>
    </row>
    <row r="41" spans="1:12" x14ac:dyDescent="0.25">
      <c r="A41">
        <v>400</v>
      </c>
      <c r="B41">
        <v>0</v>
      </c>
      <c r="G41">
        <v>40</v>
      </c>
      <c r="H41">
        <v>0</v>
      </c>
      <c r="I41">
        <v>4</v>
      </c>
      <c r="J41">
        <v>2</v>
      </c>
      <c r="K41">
        <v>400000</v>
      </c>
      <c r="L41">
        <v>2</v>
      </c>
    </row>
    <row r="42" spans="1:12" x14ac:dyDescent="0.25">
      <c r="A42">
        <v>410</v>
      </c>
      <c r="B42">
        <v>0</v>
      </c>
      <c r="G42">
        <v>41</v>
      </c>
      <c r="H42">
        <v>0</v>
      </c>
      <c r="I42">
        <v>4.1000000000000005</v>
      </c>
      <c r="J42">
        <v>4</v>
      </c>
      <c r="K42">
        <v>410000</v>
      </c>
      <c r="L42">
        <v>0</v>
      </c>
    </row>
    <row r="43" spans="1:12" x14ac:dyDescent="0.25">
      <c r="A43">
        <v>420</v>
      </c>
      <c r="B43">
        <v>0</v>
      </c>
      <c r="G43">
        <v>42</v>
      </c>
      <c r="H43">
        <v>0</v>
      </c>
      <c r="I43">
        <v>4.2</v>
      </c>
      <c r="J43">
        <v>1</v>
      </c>
      <c r="K43">
        <v>420000</v>
      </c>
      <c r="L43">
        <v>0</v>
      </c>
    </row>
    <row r="44" spans="1:12" x14ac:dyDescent="0.25">
      <c r="A44">
        <v>430</v>
      </c>
      <c r="B44">
        <v>0</v>
      </c>
      <c r="G44">
        <v>43</v>
      </c>
      <c r="H44">
        <v>0</v>
      </c>
      <c r="I44">
        <v>4.3</v>
      </c>
      <c r="J44">
        <v>3</v>
      </c>
      <c r="K44">
        <v>430000</v>
      </c>
      <c r="L44">
        <v>0</v>
      </c>
    </row>
    <row r="45" spans="1:12" x14ac:dyDescent="0.25">
      <c r="A45">
        <v>440</v>
      </c>
      <c r="B45">
        <v>0</v>
      </c>
      <c r="G45">
        <v>44</v>
      </c>
      <c r="H45">
        <v>0</v>
      </c>
      <c r="I45">
        <v>4.4000000000000004</v>
      </c>
      <c r="J45">
        <v>0</v>
      </c>
      <c r="K45">
        <v>440000</v>
      </c>
      <c r="L45">
        <v>0</v>
      </c>
    </row>
    <row r="46" spans="1:12" x14ac:dyDescent="0.25">
      <c r="A46">
        <v>450</v>
      </c>
      <c r="B46">
        <v>0</v>
      </c>
      <c r="G46">
        <v>45</v>
      </c>
      <c r="H46">
        <v>0</v>
      </c>
      <c r="I46">
        <v>4.5</v>
      </c>
      <c r="J46">
        <v>0</v>
      </c>
      <c r="K46">
        <v>450000</v>
      </c>
      <c r="L46">
        <v>0</v>
      </c>
    </row>
    <row r="47" spans="1:12" x14ac:dyDescent="0.25">
      <c r="A47">
        <v>460</v>
      </c>
      <c r="B47">
        <v>0</v>
      </c>
      <c r="G47">
        <v>46</v>
      </c>
      <c r="H47">
        <v>0</v>
      </c>
      <c r="I47">
        <v>4.6000000000000005</v>
      </c>
      <c r="J47">
        <v>2</v>
      </c>
      <c r="K47">
        <v>460000</v>
      </c>
      <c r="L47">
        <v>0</v>
      </c>
    </row>
    <row r="48" spans="1:12" x14ac:dyDescent="0.25">
      <c r="A48">
        <v>470</v>
      </c>
      <c r="B48">
        <v>0</v>
      </c>
      <c r="G48">
        <v>47</v>
      </c>
      <c r="H48">
        <v>0</v>
      </c>
      <c r="I48">
        <v>4.7</v>
      </c>
      <c r="J48">
        <v>2</v>
      </c>
      <c r="K48">
        <v>470000</v>
      </c>
      <c r="L48">
        <v>0</v>
      </c>
    </row>
    <row r="49" spans="1:12" x14ac:dyDescent="0.25">
      <c r="A49">
        <v>480</v>
      </c>
      <c r="B49">
        <v>0</v>
      </c>
      <c r="G49">
        <v>48</v>
      </c>
      <c r="H49">
        <v>0</v>
      </c>
      <c r="I49">
        <v>4.8000000000000007</v>
      </c>
      <c r="J49">
        <v>1</v>
      </c>
      <c r="K49">
        <v>480000</v>
      </c>
      <c r="L49">
        <v>0</v>
      </c>
    </row>
    <row r="50" spans="1:12" x14ac:dyDescent="0.25">
      <c r="A50">
        <v>490</v>
      </c>
      <c r="B50">
        <v>0</v>
      </c>
      <c r="G50">
        <v>49</v>
      </c>
      <c r="H50">
        <v>0</v>
      </c>
      <c r="I50">
        <v>4.9000000000000004</v>
      </c>
      <c r="J50">
        <v>0</v>
      </c>
      <c r="K50">
        <v>490000</v>
      </c>
      <c r="L50">
        <v>0</v>
      </c>
    </row>
    <row r="51" spans="1:12" x14ac:dyDescent="0.25">
      <c r="A51">
        <v>500</v>
      </c>
      <c r="B51">
        <v>0</v>
      </c>
      <c r="G51">
        <v>50</v>
      </c>
      <c r="H51">
        <v>0</v>
      </c>
      <c r="I51">
        <v>5</v>
      </c>
      <c r="J51">
        <v>0</v>
      </c>
      <c r="K51">
        <v>500000</v>
      </c>
      <c r="L51">
        <v>0</v>
      </c>
    </row>
    <row r="52" spans="1:12" x14ac:dyDescent="0.25">
      <c r="A52">
        <v>510</v>
      </c>
      <c r="B52">
        <v>0</v>
      </c>
      <c r="G52">
        <v>51</v>
      </c>
      <c r="H52">
        <v>0</v>
      </c>
      <c r="I52">
        <v>5.1000000000000005</v>
      </c>
      <c r="J52">
        <v>0</v>
      </c>
      <c r="K52">
        <v>510000</v>
      </c>
      <c r="L52">
        <v>1</v>
      </c>
    </row>
    <row r="53" spans="1:12" x14ac:dyDescent="0.25">
      <c r="A53">
        <v>520</v>
      </c>
      <c r="B53">
        <v>0</v>
      </c>
      <c r="G53">
        <v>52</v>
      </c>
      <c r="H53">
        <v>0</v>
      </c>
      <c r="I53">
        <v>5.2</v>
      </c>
      <c r="J53">
        <v>0</v>
      </c>
    </row>
    <row r="54" spans="1:12" x14ac:dyDescent="0.25">
      <c r="A54">
        <v>530</v>
      </c>
      <c r="B54">
        <v>0</v>
      </c>
      <c r="G54">
        <v>53</v>
      </c>
      <c r="H54">
        <v>0</v>
      </c>
      <c r="I54">
        <v>5.3000000000000007</v>
      </c>
      <c r="J54">
        <v>0</v>
      </c>
    </row>
    <row r="55" spans="1:12" x14ac:dyDescent="0.25">
      <c r="A55">
        <v>540</v>
      </c>
      <c r="B55">
        <v>0</v>
      </c>
      <c r="G55">
        <v>54</v>
      </c>
      <c r="H55">
        <v>0</v>
      </c>
      <c r="I55">
        <v>5.4</v>
      </c>
      <c r="J55">
        <v>0</v>
      </c>
    </row>
    <row r="56" spans="1:12" x14ac:dyDescent="0.25">
      <c r="A56">
        <v>550</v>
      </c>
      <c r="B56">
        <v>0</v>
      </c>
      <c r="G56">
        <v>55</v>
      </c>
      <c r="H56">
        <v>0</v>
      </c>
      <c r="I56">
        <v>5.5</v>
      </c>
      <c r="J56">
        <v>1</v>
      </c>
    </row>
    <row r="57" spans="1:12" x14ac:dyDescent="0.25">
      <c r="A57">
        <v>560</v>
      </c>
      <c r="B57">
        <v>0</v>
      </c>
      <c r="G57">
        <v>56</v>
      </c>
      <c r="H57">
        <v>0</v>
      </c>
    </row>
    <row r="58" spans="1:12" x14ac:dyDescent="0.25">
      <c r="A58">
        <v>570</v>
      </c>
      <c r="B58">
        <v>0</v>
      </c>
      <c r="G58">
        <v>57</v>
      </c>
      <c r="H58">
        <v>0</v>
      </c>
    </row>
    <row r="59" spans="1:12" x14ac:dyDescent="0.25">
      <c r="A59">
        <v>580</v>
      </c>
      <c r="B59">
        <v>0</v>
      </c>
      <c r="G59">
        <v>58</v>
      </c>
      <c r="H59">
        <v>0</v>
      </c>
    </row>
    <row r="60" spans="1:12" x14ac:dyDescent="0.25">
      <c r="A60">
        <v>590</v>
      </c>
      <c r="B60">
        <v>0</v>
      </c>
      <c r="G60">
        <v>59</v>
      </c>
      <c r="H60">
        <v>0</v>
      </c>
    </row>
    <row r="61" spans="1:12" x14ac:dyDescent="0.25">
      <c r="A61">
        <v>600</v>
      </c>
      <c r="B61">
        <v>0</v>
      </c>
      <c r="G61">
        <v>60</v>
      </c>
      <c r="H61">
        <v>0</v>
      </c>
    </row>
    <row r="62" spans="1:12" x14ac:dyDescent="0.25">
      <c r="A62">
        <v>610</v>
      </c>
      <c r="B62">
        <v>0</v>
      </c>
      <c r="G62">
        <v>61</v>
      </c>
      <c r="H62">
        <v>0</v>
      </c>
    </row>
    <row r="63" spans="1:12" x14ac:dyDescent="0.25">
      <c r="A63">
        <v>620</v>
      </c>
      <c r="B63">
        <v>0</v>
      </c>
      <c r="G63">
        <v>62</v>
      </c>
      <c r="H63">
        <v>0</v>
      </c>
    </row>
    <row r="64" spans="1:12" x14ac:dyDescent="0.25">
      <c r="A64">
        <v>630</v>
      </c>
      <c r="B64">
        <v>0</v>
      </c>
      <c r="G64">
        <v>63</v>
      </c>
      <c r="H64">
        <v>0</v>
      </c>
    </row>
    <row r="65" spans="1:8" x14ac:dyDescent="0.25">
      <c r="A65">
        <v>640</v>
      </c>
      <c r="B65">
        <v>0</v>
      </c>
      <c r="G65">
        <v>64</v>
      </c>
      <c r="H65">
        <v>0</v>
      </c>
    </row>
    <row r="66" spans="1:8" x14ac:dyDescent="0.25">
      <c r="A66">
        <v>650</v>
      </c>
      <c r="B66">
        <v>0</v>
      </c>
      <c r="G66">
        <v>65</v>
      </c>
      <c r="H66">
        <v>0</v>
      </c>
    </row>
    <row r="67" spans="1:8" x14ac:dyDescent="0.25">
      <c r="A67">
        <v>660</v>
      </c>
      <c r="B67">
        <v>0</v>
      </c>
      <c r="G67">
        <v>66</v>
      </c>
      <c r="H67">
        <v>0</v>
      </c>
    </row>
    <row r="68" spans="1:8" x14ac:dyDescent="0.25">
      <c r="A68">
        <v>670</v>
      </c>
      <c r="B68">
        <v>0</v>
      </c>
      <c r="G68">
        <v>67</v>
      </c>
      <c r="H68">
        <v>0</v>
      </c>
    </row>
    <row r="69" spans="1:8" x14ac:dyDescent="0.25">
      <c r="A69">
        <v>680</v>
      </c>
      <c r="B69">
        <v>0</v>
      </c>
      <c r="G69">
        <v>68</v>
      </c>
      <c r="H69">
        <v>0</v>
      </c>
    </row>
    <row r="70" spans="1:8" x14ac:dyDescent="0.25">
      <c r="A70">
        <v>690</v>
      </c>
      <c r="B70">
        <v>0</v>
      </c>
      <c r="G70">
        <v>69</v>
      </c>
      <c r="H70">
        <v>0</v>
      </c>
    </row>
    <row r="71" spans="1:8" x14ac:dyDescent="0.25">
      <c r="A71">
        <v>700</v>
      </c>
      <c r="B71">
        <v>0</v>
      </c>
      <c r="G71">
        <v>70</v>
      </c>
      <c r="H71">
        <v>0</v>
      </c>
    </row>
    <row r="72" spans="1:8" x14ac:dyDescent="0.25">
      <c r="A72">
        <v>710</v>
      </c>
      <c r="B72">
        <v>0</v>
      </c>
      <c r="G72">
        <v>71</v>
      </c>
      <c r="H72">
        <v>0</v>
      </c>
    </row>
    <row r="73" spans="1:8" x14ac:dyDescent="0.25">
      <c r="A73">
        <v>720</v>
      </c>
      <c r="B73">
        <v>0</v>
      </c>
      <c r="G73">
        <v>72</v>
      </c>
      <c r="H73">
        <v>0</v>
      </c>
    </row>
    <row r="74" spans="1:8" x14ac:dyDescent="0.25">
      <c r="A74">
        <v>730</v>
      </c>
      <c r="B74">
        <v>0</v>
      </c>
      <c r="G74">
        <v>73</v>
      </c>
      <c r="H74">
        <v>0</v>
      </c>
    </row>
    <row r="75" spans="1:8" x14ac:dyDescent="0.25">
      <c r="A75">
        <v>740</v>
      </c>
      <c r="B75">
        <v>0</v>
      </c>
      <c r="G75">
        <v>74</v>
      </c>
      <c r="H75">
        <v>0</v>
      </c>
    </row>
    <row r="76" spans="1:8" x14ac:dyDescent="0.25">
      <c r="A76">
        <v>750</v>
      </c>
      <c r="B76">
        <v>0</v>
      </c>
      <c r="G76">
        <v>75</v>
      </c>
      <c r="H76">
        <v>0</v>
      </c>
    </row>
    <row r="77" spans="1:8" x14ac:dyDescent="0.25">
      <c r="A77">
        <v>760</v>
      </c>
      <c r="B77">
        <v>0</v>
      </c>
      <c r="G77">
        <v>76</v>
      </c>
      <c r="H77">
        <v>0</v>
      </c>
    </row>
    <row r="78" spans="1:8" x14ac:dyDescent="0.25">
      <c r="A78">
        <v>770</v>
      </c>
      <c r="B78">
        <v>0</v>
      </c>
      <c r="G78">
        <v>77</v>
      </c>
      <c r="H78">
        <v>0</v>
      </c>
    </row>
    <row r="79" spans="1:8" x14ac:dyDescent="0.25">
      <c r="A79">
        <v>780</v>
      </c>
      <c r="B79">
        <v>0</v>
      </c>
      <c r="G79">
        <v>78</v>
      </c>
      <c r="H79">
        <v>0</v>
      </c>
    </row>
    <row r="80" spans="1:8" x14ac:dyDescent="0.25">
      <c r="A80">
        <v>790</v>
      </c>
      <c r="B80">
        <v>0</v>
      </c>
      <c r="G80">
        <v>79</v>
      </c>
      <c r="H80">
        <v>0</v>
      </c>
    </row>
    <row r="81" spans="1:8" x14ac:dyDescent="0.25">
      <c r="A81">
        <v>800</v>
      </c>
      <c r="B81">
        <v>0</v>
      </c>
      <c r="G81">
        <v>80</v>
      </c>
      <c r="H81">
        <v>0</v>
      </c>
    </row>
    <row r="82" spans="1:8" x14ac:dyDescent="0.25">
      <c r="A82">
        <v>810</v>
      </c>
      <c r="B82">
        <v>0</v>
      </c>
      <c r="G82">
        <v>81</v>
      </c>
      <c r="H82">
        <v>0</v>
      </c>
    </row>
    <row r="83" spans="1:8" x14ac:dyDescent="0.25">
      <c r="A83">
        <v>820</v>
      </c>
      <c r="B83">
        <v>0</v>
      </c>
      <c r="G83">
        <v>82</v>
      </c>
      <c r="H83">
        <v>0</v>
      </c>
    </row>
    <row r="84" spans="1:8" x14ac:dyDescent="0.25">
      <c r="A84">
        <v>830</v>
      </c>
      <c r="B84">
        <v>0</v>
      </c>
      <c r="G84">
        <v>83</v>
      </c>
      <c r="H84">
        <v>0</v>
      </c>
    </row>
    <row r="85" spans="1:8" x14ac:dyDescent="0.25">
      <c r="A85">
        <v>840</v>
      </c>
      <c r="B85">
        <v>0</v>
      </c>
      <c r="G85">
        <v>84</v>
      </c>
      <c r="H85">
        <v>0</v>
      </c>
    </row>
    <row r="86" spans="1:8" x14ac:dyDescent="0.25">
      <c r="A86">
        <v>850</v>
      </c>
      <c r="B86">
        <v>0</v>
      </c>
      <c r="G86">
        <v>85</v>
      </c>
      <c r="H86">
        <v>0</v>
      </c>
    </row>
    <row r="87" spans="1:8" x14ac:dyDescent="0.25">
      <c r="A87">
        <v>860</v>
      </c>
      <c r="B87">
        <v>0</v>
      </c>
      <c r="G87">
        <v>86</v>
      </c>
      <c r="H87">
        <v>0</v>
      </c>
    </row>
    <row r="88" spans="1:8" x14ac:dyDescent="0.25">
      <c r="A88">
        <v>870</v>
      </c>
      <c r="B88">
        <v>0</v>
      </c>
      <c r="G88">
        <v>87</v>
      </c>
      <c r="H88">
        <v>0</v>
      </c>
    </row>
    <row r="89" spans="1:8" x14ac:dyDescent="0.25">
      <c r="A89">
        <v>880</v>
      </c>
      <c r="B89">
        <v>0</v>
      </c>
      <c r="G89">
        <v>88</v>
      </c>
      <c r="H89">
        <v>0</v>
      </c>
    </row>
    <row r="90" spans="1:8" x14ac:dyDescent="0.25">
      <c r="A90">
        <v>890</v>
      </c>
      <c r="B90">
        <v>0</v>
      </c>
      <c r="G90">
        <v>89</v>
      </c>
      <c r="H90">
        <v>0</v>
      </c>
    </row>
    <row r="91" spans="1:8" x14ac:dyDescent="0.25">
      <c r="A91">
        <v>900</v>
      </c>
      <c r="B91">
        <v>0</v>
      </c>
      <c r="G91">
        <v>90</v>
      </c>
      <c r="H91">
        <v>0</v>
      </c>
    </row>
    <row r="92" spans="1:8" x14ac:dyDescent="0.25">
      <c r="A92">
        <v>910</v>
      </c>
      <c r="B92">
        <v>0</v>
      </c>
      <c r="G92">
        <v>91</v>
      </c>
      <c r="H92">
        <v>0</v>
      </c>
    </row>
    <row r="93" spans="1:8" x14ac:dyDescent="0.25">
      <c r="A93">
        <v>920</v>
      </c>
      <c r="B93">
        <v>0</v>
      </c>
      <c r="G93">
        <v>92</v>
      </c>
      <c r="H93">
        <v>0</v>
      </c>
    </row>
    <row r="94" spans="1:8" x14ac:dyDescent="0.25">
      <c r="A94">
        <v>930</v>
      </c>
      <c r="B94">
        <v>0</v>
      </c>
      <c r="G94">
        <v>93</v>
      </c>
      <c r="H94">
        <v>0</v>
      </c>
    </row>
    <row r="95" spans="1:8" x14ac:dyDescent="0.25">
      <c r="A95">
        <v>940</v>
      </c>
      <c r="B95">
        <v>0</v>
      </c>
      <c r="G95">
        <v>94</v>
      </c>
      <c r="H95">
        <v>0</v>
      </c>
    </row>
    <row r="96" spans="1:8" x14ac:dyDescent="0.25">
      <c r="A96">
        <v>950</v>
      </c>
      <c r="B96">
        <v>1</v>
      </c>
      <c r="G96">
        <v>95</v>
      </c>
      <c r="H96">
        <v>0</v>
      </c>
    </row>
    <row r="97" spans="7:8" x14ac:dyDescent="0.25">
      <c r="G97">
        <v>96</v>
      </c>
      <c r="H97">
        <v>0</v>
      </c>
    </row>
    <row r="98" spans="7:8" x14ac:dyDescent="0.25">
      <c r="G98">
        <v>97</v>
      </c>
      <c r="H98">
        <v>0</v>
      </c>
    </row>
    <row r="99" spans="7:8" x14ac:dyDescent="0.25">
      <c r="G99">
        <v>98</v>
      </c>
      <c r="H99">
        <v>0</v>
      </c>
    </row>
    <row r="100" spans="7:8" x14ac:dyDescent="0.25">
      <c r="G100">
        <v>99</v>
      </c>
      <c r="H100">
        <v>0</v>
      </c>
    </row>
    <row r="101" spans="7:8" x14ac:dyDescent="0.25">
      <c r="G101">
        <v>100</v>
      </c>
      <c r="H101">
        <v>0</v>
      </c>
    </row>
    <row r="102" spans="7:8" x14ac:dyDescent="0.25">
      <c r="G102">
        <v>101</v>
      </c>
      <c r="H102">
        <v>0</v>
      </c>
    </row>
    <row r="103" spans="7:8" x14ac:dyDescent="0.25">
      <c r="G103">
        <v>102</v>
      </c>
      <c r="H103">
        <v>0</v>
      </c>
    </row>
    <row r="104" spans="7:8" x14ac:dyDescent="0.25">
      <c r="G104">
        <v>103</v>
      </c>
      <c r="H104">
        <v>0</v>
      </c>
    </row>
    <row r="105" spans="7:8" x14ac:dyDescent="0.25">
      <c r="G105">
        <v>104</v>
      </c>
      <c r="H105">
        <v>0</v>
      </c>
    </row>
    <row r="106" spans="7:8" x14ac:dyDescent="0.25">
      <c r="G106">
        <v>105</v>
      </c>
      <c r="H106">
        <v>0</v>
      </c>
    </row>
    <row r="107" spans="7:8" x14ac:dyDescent="0.25">
      <c r="G107">
        <v>106</v>
      </c>
      <c r="H107">
        <v>0</v>
      </c>
    </row>
    <row r="108" spans="7:8" x14ac:dyDescent="0.25">
      <c r="G108">
        <v>107</v>
      </c>
      <c r="H108">
        <v>0</v>
      </c>
    </row>
    <row r="109" spans="7:8" x14ac:dyDescent="0.25">
      <c r="G109">
        <v>108</v>
      </c>
      <c r="H109">
        <v>0</v>
      </c>
    </row>
    <row r="110" spans="7:8" x14ac:dyDescent="0.25">
      <c r="G110">
        <v>109</v>
      </c>
      <c r="H110">
        <v>0</v>
      </c>
    </row>
    <row r="111" spans="7:8" x14ac:dyDescent="0.25">
      <c r="G111">
        <v>110</v>
      </c>
      <c r="H111">
        <v>0</v>
      </c>
    </row>
    <row r="112" spans="7:8" x14ac:dyDescent="0.25">
      <c r="G112">
        <v>111</v>
      </c>
      <c r="H112">
        <v>0</v>
      </c>
    </row>
    <row r="113" spans="7:8" x14ac:dyDescent="0.25">
      <c r="G113">
        <v>112</v>
      </c>
      <c r="H113">
        <v>0</v>
      </c>
    </row>
    <row r="114" spans="7:8" x14ac:dyDescent="0.25">
      <c r="G114">
        <v>113</v>
      </c>
      <c r="H114">
        <v>0</v>
      </c>
    </row>
    <row r="115" spans="7:8" x14ac:dyDescent="0.25">
      <c r="G115">
        <v>114</v>
      </c>
      <c r="H115">
        <v>0</v>
      </c>
    </row>
    <row r="116" spans="7:8" x14ac:dyDescent="0.25">
      <c r="G116">
        <v>115</v>
      </c>
      <c r="H116">
        <v>0</v>
      </c>
    </row>
    <row r="117" spans="7:8" x14ac:dyDescent="0.25">
      <c r="G117">
        <v>116</v>
      </c>
      <c r="H117">
        <v>0</v>
      </c>
    </row>
    <row r="118" spans="7:8" x14ac:dyDescent="0.25">
      <c r="G118">
        <v>117</v>
      </c>
      <c r="H118">
        <v>0</v>
      </c>
    </row>
    <row r="119" spans="7:8" x14ac:dyDescent="0.25">
      <c r="G119">
        <v>118</v>
      </c>
      <c r="H119">
        <v>0</v>
      </c>
    </row>
    <row r="120" spans="7:8" x14ac:dyDescent="0.25">
      <c r="G120">
        <v>119</v>
      </c>
      <c r="H120">
        <v>0</v>
      </c>
    </row>
    <row r="121" spans="7:8" x14ac:dyDescent="0.25">
      <c r="G121">
        <v>120</v>
      </c>
      <c r="H121">
        <v>0</v>
      </c>
    </row>
    <row r="122" spans="7:8" x14ac:dyDescent="0.25">
      <c r="G122">
        <v>121</v>
      </c>
      <c r="H122">
        <v>0</v>
      </c>
    </row>
    <row r="123" spans="7:8" x14ac:dyDescent="0.25">
      <c r="G123">
        <v>122</v>
      </c>
      <c r="H123">
        <v>0</v>
      </c>
    </row>
    <row r="124" spans="7:8" x14ac:dyDescent="0.25">
      <c r="G124">
        <v>123</v>
      </c>
      <c r="H124">
        <v>0</v>
      </c>
    </row>
    <row r="125" spans="7:8" x14ac:dyDescent="0.25">
      <c r="G125">
        <v>124</v>
      </c>
      <c r="H125">
        <v>0</v>
      </c>
    </row>
    <row r="126" spans="7:8" x14ac:dyDescent="0.25">
      <c r="G126">
        <v>125</v>
      </c>
      <c r="H126">
        <v>0</v>
      </c>
    </row>
    <row r="127" spans="7:8" x14ac:dyDescent="0.25">
      <c r="G127">
        <v>126</v>
      </c>
      <c r="H127">
        <v>0</v>
      </c>
    </row>
    <row r="128" spans="7:8" x14ac:dyDescent="0.25">
      <c r="G128">
        <v>127</v>
      </c>
      <c r="H128">
        <v>0</v>
      </c>
    </row>
    <row r="129" spans="7:8" x14ac:dyDescent="0.25">
      <c r="G129">
        <v>128</v>
      </c>
      <c r="H129">
        <v>0</v>
      </c>
    </row>
    <row r="130" spans="7:8" x14ac:dyDescent="0.25">
      <c r="G130">
        <v>129</v>
      </c>
      <c r="H130">
        <v>0</v>
      </c>
    </row>
    <row r="131" spans="7:8" x14ac:dyDescent="0.25">
      <c r="G131">
        <v>130</v>
      </c>
      <c r="H131">
        <v>0</v>
      </c>
    </row>
    <row r="132" spans="7:8" x14ac:dyDescent="0.25">
      <c r="G132">
        <v>131</v>
      </c>
      <c r="H132">
        <v>0</v>
      </c>
    </row>
    <row r="133" spans="7:8" x14ac:dyDescent="0.25">
      <c r="G133">
        <v>132</v>
      </c>
      <c r="H133">
        <v>0</v>
      </c>
    </row>
    <row r="134" spans="7:8" x14ac:dyDescent="0.25">
      <c r="G134">
        <v>133</v>
      </c>
      <c r="H134">
        <v>0</v>
      </c>
    </row>
    <row r="135" spans="7:8" x14ac:dyDescent="0.25">
      <c r="G135">
        <v>134</v>
      </c>
      <c r="H135">
        <v>0</v>
      </c>
    </row>
    <row r="136" spans="7:8" x14ac:dyDescent="0.25">
      <c r="G136">
        <v>135</v>
      </c>
      <c r="H136">
        <v>0</v>
      </c>
    </row>
    <row r="137" spans="7:8" x14ac:dyDescent="0.25">
      <c r="G137">
        <v>136</v>
      </c>
      <c r="H137">
        <v>0</v>
      </c>
    </row>
    <row r="138" spans="7:8" x14ac:dyDescent="0.25">
      <c r="G138">
        <v>137</v>
      </c>
      <c r="H138">
        <v>0</v>
      </c>
    </row>
    <row r="139" spans="7:8" x14ac:dyDescent="0.25">
      <c r="G139">
        <v>138</v>
      </c>
      <c r="H139">
        <v>0</v>
      </c>
    </row>
    <row r="140" spans="7:8" x14ac:dyDescent="0.25">
      <c r="G140">
        <v>139</v>
      </c>
      <c r="H140">
        <v>0</v>
      </c>
    </row>
    <row r="141" spans="7:8" x14ac:dyDescent="0.25">
      <c r="G141">
        <v>140</v>
      </c>
      <c r="H141">
        <v>0</v>
      </c>
    </row>
    <row r="142" spans="7:8" x14ac:dyDescent="0.25">
      <c r="G142">
        <v>141</v>
      </c>
      <c r="H142">
        <v>0</v>
      </c>
    </row>
    <row r="143" spans="7:8" x14ac:dyDescent="0.25">
      <c r="G143">
        <v>142</v>
      </c>
      <c r="H143">
        <v>0</v>
      </c>
    </row>
    <row r="144" spans="7:8" x14ac:dyDescent="0.25">
      <c r="G144">
        <v>143</v>
      </c>
      <c r="H144">
        <v>0</v>
      </c>
    </row>
    <row r="145" spans="7:8" x14ac:dyDescent="0.25">
      <c r="G145">
        <v>144</v>
      </c>
      <c r="H145">
        <v>0</v>
      </c>
    </row>
    <row r="146" spans="7:8" x14ac:dyDescent="0.25">
      <c r="G146">
        <v>145</v>
      </c>
      <c r="H146">
        <v>0</v>
      </c>
    </row>
    <row r="147" spans="7:8" x14ac:dyDescent="0.25">
      <c r="G147">
        <v>146</v>
      </c>
      <c r="H147">
        <v>0</v>
      </c>
    </row>
    <row r="148" spans="7:8" x14ac:dyDescent="0.25">
      <c r="G148">
        <v>147</v>
      </c>
      <c r="H148">
        <v>0</v>
      </c>
    </row>
    <row r="149" spans="7:8" x14ac:dyDescent="0.25">
      <c r="G149">
        <v>148</v>
      </c>
      <c r="H149">
        <v>1</v>
      </c>
    </row>
    <row r="150" spans="7:8" x14ac:dyDescent="0.25">
      <c r="G150">
        <v>149</v>
      </c>
      <c r="H150">
        <v>0</v>
      </c>
    </row>
    <row r="151" spans="7:8" x14ac:dyDescent="0.25">
      <c r="G151">
        <v>150</v>
      </c>
      <c r="H151">
        <v>0</v>
      </c>
    </row>
    <row r="152" spans="7:8" x14ac:dyDescent="0.25">
      <c r="G152">
        <v>151</v>
      </c>
      <c r="H152">
        <v>0</v>
      </c>
    </row>
    <row r="153" spans="7:8" x14ac:dyDescent="0.25">
      <c r="G153">
        <v>152</v>
      </c>
      <c r="H153">
        <v>1</v>
      </c>
    </row>
    <row r="154" spans="7:8" x14ac:dyDescent="0.25">
      <c r="G154">
        <v>153</v>
      </c>
      <c r="H154">
        <v>0</v>
      </c>
    </row>
    <row r="155" spans="7:8" x14ac:dyDescent="0.25">
      <c r="G155">
        <v>154</v>
      </c>
      <c r="H155">
        <v>0</v>
      </c>
    </row>
    <row r="156" spans="7:8" x14ac:dyDescent="0.25">
      <c r="G156">
        <v>155</v>
      </c>
      <c r="H156">
        <v>0</v>
      </c>
    </row>
    <row r="157" spans="7:8" x14ac:dyDescent="0.25">
      <c r="G157">
        <v>156</v>
      </c>
      <c r="H157">
        <v>0</v>
      </c>
    </row>
    <row r="158" spans="7:8" x14ac:dyDescent="0.25">
      <c r="G158">
        <v>157</v>
      </c>
      <c r="H158">
        <v>0</v>
      </c>
    </row>
    <row r="159" spans="7:8" x14ac:dyDescent="0.25">
      <c r="G159">
        <v>158</v>
      </c>
      <c r="H159">
        <v>0</v>
      </c>
    </row>
    <row r="160" spans="7:8" x14ac:dyDescent="0.25">
      <c r="G160">
        <v>159</v>
      </c>
      <c r="H160">
        <v>0</v>
      </c>
    </row>
    <row r="161" spans="7:8" x14ac:dyDescent="0.25">
      <c r="G161">
        <v>160</v>
      </c>
      <c r="H161">
        <v>0</v>
      </c>
    </row>
    <row r="162" spans="7:8" x14ac:dyDescent="0.25">
      <c r="G162">
        <v>161</v>
      </c>
      <c r="H162">
        <v>0</v>
      </c>
    </row>
    <row r="163" spans="7:8" x14ac:dyDescent="0.25">
      <c r="G163">
        <v>162</v>
      </c>
      <c r="H163">
        <v>1</v>
      </c>
    </row>
    <row r="164" spans="7:8" x14ac:dyDescent="0.25">
      <c r="G164">
        <v>163</v>
      </c>
      <c r="H164">
        <v>1</v>
      </c>
    </row>
    <row r="165" spans="7:8" x14ac:dyDescent="0.25">
      <c r="G165">
        <v>164</v>
      </c>
      <c r="H165">
        <v>0</v>
      </c>
    </row>
    <row r="166" spans="7:8" x14ac:dyDescent="0.25">
      <c r="G166">
        <v>165</v>
      </c>
      <c r="H166">
        <v>0</v>
      </c>
    </row>
    <row r="167" spans="7:8" x14ac:dyDescent="0.25">
      <c r="G167">
        <v>166</v>
      </c>
      <c r="H167">
        <v>0</v>
      </c>
    </row>
    <row r="168" spans="7:8" x14ac:dyDescent="0.25">
      <c r="G168">
        <v>167</v>
      </c>
      <c r="H168">
        <v>0</v>
      </c>
    </row>
    <row r="169" spans="7:8" x14ac:dyDescent="0.25">
      <c r="G169">
        <v>168</v>
      </c>
      <c r="H169">
        <v>0</v>
      </c>
    </row>
    <row r="170" spans="7:8" x14ac:dyDescent="0.25">
      <c r="G170">
        <v>169</v>
      </c>
      <c r="H170">
        <v>0</v>
      </c>
    </row>
    <row r="171" spans="7:8" x14ac:dyDescent="0.25">
      <c r="G171">
        <v>170</v>
      </c>
      <c r="H171">
        <v>1</v>
      </c>
    </row>
    <row r="172" spans="7:8" x14ac:dyDescent="0.25">
      <c r="G172">
        <v>171</v>
      </c>
      <c r="H172">
        <v>1</v>
      </c>
    </row>
    <row r="173" spans="7:8" x14ac:dyDescent="0.25">
      <c r="G173">
        <v>172</v>
      </c>
      <c r="H173">
        <v>0</v>
      </c>
    </row>
    <row r="174" spans="7:8" x14ac:dyDescent="0.25">
      <c r="G174">
        <v>173</v>
      </c>
      <c r="H174">
        <v>0</v>
      </c>
    </row>
    <row r="175" spans="7:8" x14ac:dyDescent="0.25">
      <c r="G175">
        <v>174</v>
      </c>
      <c r="H175">
        <v>0</v>
      </c>
    </row>
    <row r="176" spans="7:8" x14ac:dyDescent="0.25">
      <c r="G176">
        <v>175</v>
      </c>
      <c r="H176">
        <v>1</v>
      </c>
    </row>
    <row r="177" spans="7:8" x14ac:dyDescent="0.25">
      <c r="G177">
        <v>176</v>
      </c>
      <c r="H177">
        <v>1</v>
      </c>
    </row>
    <row r="178" spans="7:8" x14ac:dyDescent="0.25">
      <c r="G178">
        <v>177</v>
      </c>
      <c r="H178">
        <v>1</v>
      </c>
    </row>
    <row r="179" spans="7:8" x14ac:dyDescent="0.25">
      <c r="G179">
        <v>178</v>
      </c>
      <c r="H179">
        <v>0</v>
      </c>
    </row>
    <row r="180" spans="7:8" x14ac:dyDescent="0.25">
      <c r="G180">
        <v>179</v>
      </c>
      <c r="H180">
        <v>2</v>
      </c>
    </row>
    <row r="181" spans="7:8" x14ac:dyDescent="0.25">
      <c r="G181">
        <v>180</v>
      </c>
      <c r="H181">
        <v>1</v>
      </c>
    </row>
    <row r="182" spans="7:8" x14ac:dyDescent="0.25">
      <c r="G182">
        <v>181</v>
      </c>
      <c r="H182">
        <v>0</v>
      </c>
    </row>
    <row r="183" spans="7:8" x14ac:dyDescent="0.25">
      <c r="G183">
        <v>182</v>
      </c>
      <c r="H183">
        <v>0</v>
      </c>
    </row>
    <row r="184" spans="7:8" x14ac:dyDescent="0.25">
      <c r="G184">
        <v>183</v>
      </c>
      <c r="H184">
        <v>0</v>
      </c>
    </row>
    <row r="185" spans="7:8" x14ac:dyDescent="0.25">
      <c r="G185">
        <v>184</v>
      </c>
      <c r="H185">
        <v>0</v>
      </c>
    </row>
    <row r="186" spans="7:8" x14ac:dyDescent="0.25">
      <c r="G186">
        <v>185</v>
      </c>
      <c r="H186">
        <v>0</v>
      </c>
    </row>
    <row r="187" spans="7:8" x14ac:dyDescent="0.25">
      <c r="G187">
        <v>186</v>
      </c>
      <c r="H187">
        <v>0</v>
      </c>
    </row>
    <row r="188" spans="7:8" x14ac:dyDescent="0.25">
      <c r="G188">
        <v>187</v>
      </c>
      <c r="H188">
        <v>1</v>
      </c>
    </row>
    <row r="189" spans="7:8" x14ac:dyDescent="0.25">
      <c r="G189">
        <v>188</v>
      </c>
      <c r="H189">
        <v>1</v>
      </c>
    </row>
    <row r="190" spans="7:8" x14ac:dyDescent="0.25">
      <c r="G190">
        <v>189</v>
      </c>
      <c r="H190">
        <v>0</v>
      </c>
    </row>
    <row r="191" spans="7:8" x14ac:dyDescent="0.25">
      <c r="G191">
        <v>190</v>
      </c>
      <c r="H191">
        <v>1</v>
      </c>
    </row>
    <row r="192" spans="7:8" x14ac:dyDescent="0.25">
      <c r="G192">
        <v>191</v>
      </c>
      <c r="H192">
        <v>0</v>
      </c>
    </row>
    <row r="193" spans="7:8" x14ac:dyDescent="0.25">
      <c r="G193">
        <v>192</v>
      </c>
      <c r="H193">
        <v>0</v>
      </c>
    </row>
    <row r="194" spans="7:8" x14ac:dyDescent="0.25">
      <c r="G194">
        <v>193</v>
      </c>
      <c r="H194">
        <v>0</v>
      </c>
    </row>
    <row r="195" spans="7:8" x14ac:dyDescent="0.25">
      <c r="G195">
        <v>194</v>
      </c>
      <c r="H195">
        <v>0</v>
      </c>
    </row>
    <row r="196" spans="7:8" x14ac:dyDescent="0.25">
      <c r="G196">
        <v>195</v>
      </c>
      <c r="H196">
        <v>0</v>
      </c>
    </row>
    <row r="197" spans="7:8" x14ac:dyDescent="0.25">
      <c r="G197">
        <v>196</v>
      </c>
      <c r="H197">
        <v>0</v>
      </c>
    </row>
    <row r="198" spans="7:8" x14ac:dyDescent="0.25">
      <c r="G198">
        <v>197</v>
      </c>
      <c r="H198">
        <v>0</v>
      </c>
    </row>
    <row r="199" spans="7:8" x14ac:dyDescent="0.25">
      <c r="G199">
        <v>198</v>
      </c>
      <c r="H199">
        <v>0</v>
      </c>
    </row>
    <row r="200" spans="7:8" x14ac:dyDescent="0.25">
      <c r="G200">
        <v>199</v>
      </c>
      <c r="H200">
        <v>0</v>
      </c>
    </row>
    <row r="201" spans="7:8" x14ac:dyDescent="0.25">
      <c r="G201">
        <v>200</v>
      </c>
      <c r="H201">
        <v>0</v>
      </c>
    </row>
    <row r="202" spans="7:8" x14ac:dyDescent="0.25">
      <c r="G202">
        <v>201</v>
      </c>
      <c r="H202">
        <v>0</v>
      </c>
    </row>
    <row r="203" spans="7:8" x14ac:dyDescent="0.25">
      <c r="G203">
        <v>202</v>
      </c>
      <c r="H203">
        <v>1</v>
      </c>
    </row>
    <row r="204" spans="7:8" x14ac:dyDescent="0.25">
      <c r="G204">
        <v>203</v>
      </c>
      <c r="H204">
        <v>0</v>
      </c>
    </row>
    <row r="205" spans="7:8" x14ac:dyDescent="0.25">
      <c r="G205">
        <v>204</v>
      </c>
      <c r="H205">
        <v>0</v>
      </c>
    </row>
    <row r="206" spans="7:8" x14ac:dyDescent="0.25">
      <c r="G206">
        <v>205</v>
      </c>
      <c r="H206">
        <v>0</v>
      </c>
    </row>
    <row r="207" spans="7:8" x14ac:dyDescent="0.25">
      <c r="G207">
        <v>206</v>
      </c>
      <c r="H207">
        <v>0</v>
      </c>
    </row>
    <row r="208" spans="7:8" x14ac:dyDescent="0.25">
      <c r="G208">
        <v>207</v>
      </c>
      <c r="H208">
        <v>0</v>
      </c>
    </row>
    <row r="209" spans="7:8" x14ac:dyDescent="0.25">
      <c r="G209">
        <v>208</v>
      </c>
      <c r="H209">
        <v>0</v>
      </c>
    </row>
    <row r="210" spans="7:8" x14ac:dyDescent="0.25">
      <c r="G210">
        <v>209</v>
      </c>
      <c r="H210">
        <v>0</v>
      </c>
    </row>
    <row r="211" spans="7:8" x14ac:dyDescent="0.25">
      <c r="G211">
        <v>210</v>
      </c>
      <c r="H211">
        <v>0</v>
      </c>
    </row>
    <row r="212" spans="7:8" x14ac:dyDescent="0.25">
      <c r="G212">
        <v>211</v>
      </c>
      <c r="H212">
        <v>0</v>
      </c>
    </row>
    <row r="213" spans="7:8" x14ac:dyDescent="0.25">
      <c r="G213">
        <v>212</v>
      </c>
      <c r="H213">
        <v>0</v>
      </c>
    </row>
    <row r="214" spans="7:8" x14ac:dyDescent="0.25">
      <c r="G214">
        <v>213</v>
      </c>
      <c r="H214">
        <v>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4"/>
  <sheetViews>
    <sheetView workbookViewId="0">
      <selection activeCell="I2" sqref="I2:J50"/>
    </sheetView>
  </sheetViews>
  <sheetFormatPr defaultRowHeight="15" x14ac:dyDescent="0.25"/>
  <sheetData>
    <row r="1" spans="1:12" x14ac:dyDescent="0.25">
      <c r="A1" t="s">
        <v>51</v>
      </c>
      <c r="B1" t="s">
        <v>52</v>
      </c>
      <c r="C1" t="s">
        <v>51</v>
      </c>
      <c r="D1" t="s">
        <v>53</v>
      </c>
      <c r="E1" t="s">
        <v>51</v>
      </c>
      <c r="F1" t="s">
        <v>54</v>
      </c>
      <c r="G1" t="s">
        <v>51</v>
      </c>
      <c r="H1" t="s">
        <v>55</v>
      </c>
      <c r="I1" t="s">
        <v>51</v>
      </c>
      <c r="J1" t="s">
        <v>56</v>
      </c>
      <c r="K1" t="s">
        <v>51</v>
      </c>
      <c r="L1" t="s">
        <v>57</v>
      </c>
    </row>
    <row r="2" spans="1:12" x14ac:dyDescent="0.25">
      <c r="A2">
        <v>10</v>
      </c>
      <c r="B2">
        <v>3</v>
      </c>
      <c r="C2">
        <v>0.05</v>
      </c>
      <c r="D2">
        <v>15</v>
      </c>
      <c r="E2">
        <v>1</v>
      </c>
      <c r="F2">
        <v>0</v>
      </c>
      <c r="G2">
        <v>0.1</v>
      </c>
      <c r="H2">
        <v>0</v>
      </c>
      <c r="I2">
        <v>10000</v>
      </c>
      <c r="J2">
        <v>0</v>
      </c>
    </row>
    <row r="3" spans="1:12" x14ac:dyDescent="0.25">
      <c r="A3">
        <v>20</v>
      </c>
      <c r="B3">
        <v>0</v>
      </c>
      <c r="C3">
        <v>0.1</v>
      </c>
      <c r="D3">
        <v>1</v>
      </c>
      <c r="E3">
        <v>2</v>
      </c>
      <c r="F3">
        <v>0</v>
      </c>
      <c r="G3">
        <v>0.2</v>
      </c>
      <c r="H3">
        <v>0</v>
      </c>
      <c r="I3">
        <v>20000</v>
      </c>
      <c r="J3">
        <v>0</v>
      </c>
    </row>
    <row r="4" spans="1:12" x14ac:dyDescent="0.25">
      <c r="A4">
        <v>30</v>
      </c>
      <c r="B4">
        <v>2</v>
      </c>
      <c r="C4">
        <v>0.15000000000000002</v>
      </c>
      <c r="D4">
        <v>0</v>
      </c>
      <c r="E4">
        <v>3</v>
      </c>
      <c r="F4">
        <v>0</v>
      </c>
      <c r="G4">
        <v>0.30000000000000004</v>
      </c>
      <c r="H4">
        <v>0</v>
      </c>
      <c r="I4">
        <v>30000</v>
      </c>
      <c r="J4">
        <v>0</v>
      </c>
    </row>
    <row r="5" spans="1:12" x14ac:dyDescent="0.25">
      <c r="A5">
        <v>40</v>
      </c>
      <c r="B5">
        <v>7</v>
      </c>
      <c r="C5">
        <v>0.2</v>
      </c>
      <c r="D5">
        <v>1</v>
      </c>
      <c r="E5">
        <v>4</v>
      </c>
      <c r="F5">
        <v>0</v>
      </c>
      <c r="G5">
        <v>0.4</v>
      </c>
      <c r="H5">
        <v>0</v>
      </c>
      <c r="I5">
        <v>40000</v>
      </c>
      <c r="J5">
        <v>0</v>
      </c>
    </row>
    <row r="6" spans="1:12" x14ac:dyDescent="0.25">
      <c r="A6">
        <v>50</v>
      </c>
      <c r="B6">
        <v>0</v>
      </c>
      <c r="E6">
        <v>5</v>
      </c>
      <c r="F6">
        <v>0</v>
      </c>
      <c r="G6">
        <v>0.5</v>
      </c>
      <c r="H6">
        <v>0</v>
      </c>
      <c r="I6">
        <v>50000</v>
      </c>
      <c r="J6">
        <v>0</v>
      </c>
    </row>
    <row r="7" spans="1:12" x14ac:dyDescent="0.25">
      <c r="A7">
        <v>60</v>
      </c>
      <c r="B7">
        <v>3</v>
      </c>
      <c r="E7">
        <v>6</v>
      </c>
      <c r="F7">
        <v>0</v>
      </c>
      <c r="G7">
        <v>0.60000000000000009</v>
      </c>
      <c r="H7">
        <v>0</v>
      </c>
      <c r="I7">
        <v>60000</v>
      </c>
      <c r="J7">
        <v>0</v>
      </c>
    </row>
    <row r="8" spans="1:12" x14ac:dyDescent="0.25">
      <c r="A8">
        <v>70</v>
      </c>
      <c r="B8">
        <v>0</v>
      </c>
      <c r="E8">
        <v>7</v>
      </c>
      <c r="F8">
        <v>0</v>
      </c>
      <c r="G8">
        <v>0.70000000000000007</v>
      </c>
      <c r="H8">
        <v>0</v>
      </c>
      <c r="I8">
        <v>70000</v>
      </c>
      <c r="J8">
        <v>0</v>
      </c>
    </row>
    <row r="9" spans="1:12" x14ac:dyDescent="0.25">
      <c r="A9">
        <v>80</v>
      </c>
      <c r="B9">
        <v>0</v>
      </c>
      <c r="E9">
        <v>8</v>
      </c>
      <c r="F9">
        <v>0</v>
      </c>
      <c r="G9">
        <v>0.8</v>
      </c>
      <c r="H9">
        <v>0</v>
      </c>
      <c r="I9">
        <v>80000</v>
      </c>
      <c r="J9">
        <v>0</v>
      </c>
    </row>
    <row r="10" spans="1:12" x14ac:dyDescent="0.25">
      <c r="A10">
        <v>90</v>
      </c>
      <c r="B10">
        <v>1</v>
      </c>
      <c r="E10">
        <v>9</v>
      </c>
      <c r="F10">
        <v>0</v>
      </c>
      <c r="G10">
        <v>0.9</v>
      </c>
      <c r="H10">
        <v>0</v>
      </c>
      <c r="I10">
        <v>90000</v>
      </c>
      <c r="J10">
        <v>0</v>
      </c>
    </row>
    <row r="11" spans="1:12" x14ac:dyDescent="0.25">
      <c r="A11">
        <v>100</v>
      </c>
      <c r="B11">
        <v>0</v>
      </c>
      <c r="E11">
        <v>10</v>
      </c>
      <c r="F11">
        <v>0</v>
      </c>
      <c r="G11">
        <v>1</v>
      </c>
      <c r="H11">
        <v>0</v>
      </c>
      <c r="I11">
        <v>100000</v>
      </c>
      <c r="J11">
        <v>0</v>
      </c>
    </row>
    <row r="12" spans="1:12" x14ac:dyDescent="0.25">
      <c r="A12">
        <v>110</v>
      </c>
      <c r="B12">
        <v>0</v>
      </c>
      <c r="E12">
        <v>11</v>
      </c>
      <c r="F12">
        <v>0</v>
      </c>
      <c r="G12">
        <v>1.1000000000000001</v>
      </c>
      <c r="H12">
        <v>0</v>
      </c>
      <c r="I12">
        <v>110000</v>
      </c>
      <c r="J12">
        <v>0</v>
      </c>
    </row>
    <row r="13" spans="1:12" x14ac:dyDescent="0.25">
      <c r="A13">
        <v>120</v>
      </c>
      <c r="B13">
        <v>0</v>
      </c>
      <c r="E13">
        <v>12</v>
      </c>
      <c r="F13">
        <v>0</v>
      </c>
      <c r="G13">
        <v>1.2000000000000002</v>
      </c>
      <c r="H13">
        <v>0</v>
      </c>
      <c r="I13">
        <v>120000</v>
      </c>
      <c r="J13">
        <v>0</v>
      </c>
    </row>
    <row r="14" spans="1:12" x14ac:dyDescent="0.25">
      <c r="A14">
        <v>130</v>
      </c>
      <c r="B14">
        <v>0</v>
      </c>
      <c r="E14">
        <v>13</v>
      </c>
      <c r="F14">
        <v>0</v>
      </c>
      <c r="G14">
        <v>1.3</v>
      </c>
      <c r="H14">
        <v>0</v>
      </c>
      <c r="I14">
        <v>130000</v>
      </c>
      <c r="J14">
        <v>0</v>
      </c>
    </row>
    <row r="15" spans="1:12" x14ac:dyDescent="0.25">
      <c r="A15">
        <v>140</v>
      </c>
      <c r="B15">
        <v>0</v>
      </c>
      <c r="E15">
        <v>14</v>
      </c>
      <c r="F15">
        <v>0</v>
      </c>
      <c r="G15">
        <v>1.4000000000000001</v>
      </c>
      <c r="H15">
        <v>0</v>
      </c>
      <c r="I15">
        <v>140000</v>
      </c>
      <c r="J15">
        <v>0</v>
      </c>
    </row>
    <row r="16" spans="1:12" x14ac:dyDescent="0.25">
      <c r="A16">
        <v>150</v>
      </c>
      <c r="B16">
        <v>0</v>
      </c>
      <c r="E16">
        <v>15</v>
      </c>
      <c r="F16">
        <v>0</v>
      </c>
      <c r="G16">
        <v>1.5</v>
      </c>
      <c r="H16">
        <v>0</v>
      </c>
      <c r="I16">
        <v>150000</v>
      </c>
      <c r="J16">
        <v>0</v>
      </c>
    </row>
    <row r="17" spans="1:10" x14ac:dyDescent="0.25">
      <c r="A17">
        <v>160</v>
      </c>
      <c r="B17">
        <v>0</v>
      </c>
      <c r="E17">
        <v>16</v>
      </c>
      <c r="F17">
        <v>0</v>
      </c>
      <c r="G17">
        <v>1.6</v>
      </c>
      <c r="H17">
        <v>0</v>
      </c>
      <c r="I17">
        <v>160000</v>
      </c>
      <c r="J17">
        <v>0</v>
      </c>
    </row>
    <row r="18" spans="1:10" x14ac:dyDescent="0.25">
      <c r="A18">
        <v>170</v>
      </c>
      <c r="B18">
        <v>0</v>
      </c>
      <c r="E18">
        <v>17</v>
      </c>
      <c r="F18">
        <v>0</v>
      </c>
      <c r="G18">
        <v>1.7000000000000002</v>
      </c>
      <c r="H18">
        <v>0</v>
      </c>
      <c r="I18">
        <v>170000</v>
      </c>
      <c r="J18">
        <v>0</v>
      </c>
    </row>
    <row r="19" spans="1:10" x14ac:dyDescent="0.25">
      <c r="A19">
        <v>180</v>
      </c>
      <c r="B19">
        <v>1</v>
      </c>
      <c r="E19">
        <v>18</v>
      </c>
      <c r="F19">
        <v>0</v>
      </c>
      <c r="G19">
        <v>1.8</v>
      </c>
      <c r="H19">
        <v>0</v>
      </c>
      <c r="I19">
        <v>180000</v>
      </c>
      <c r="J19">
        <v>0</v>
      </c>
    </row>
    <row r="20" spans="1:10" x14ac:dyDescent="0.25">
      <c r="E20">
        <v>19</v>
      </c>
      <c r="F20">
        <v>0</v>
      </c>
      <c r="G20">
        <v>1.9000000000000001</v>
      </c>
      <c r="H20">
        <v>0</v>
      </c>
      <c r="I20">
        <v>190000</v>
      </c>
      <c r="J20">
        <v>1</v>
      </c>
    </row>
    <row r="21" spans="1:10" x14ac:dyDescent="0.25">
      <c r="E21">
        <v>20</v>
      </c>
      <c r="F21">
        <v>0</v>
      </c>
      <c r="G21">
        <v>2</v>
      </c>
      <c r="H21">
        <v>0</v>
      </c>
      <c r="I21">
        <v>200000</v>
      </c>
      <c r="J21">
        <v>1</v>
      </c>
    </row>
    <row r="22" spans="1:10" x14ac:dyDescent="0.25">
      <c r="E22">
        <v>21</v>
      </c>
      <c r="F22">
        <v>0</v>
      </c>
      <c r="G22">
        <v>2.1</v>
      </c>
      <c r="H22">
        <v>0</v>
      </c>
      <c r="I22">
        <v>210000</v>
      </c>
      <c r="J22">
        <v>0</v>
      </c>
    </row>
    <row r="23" spans="1:10" x14ac:dyDescent="0.25">
      <c r="E23">
        <v>22</v>
      </c>
      <c r="F23">
        <v>0</v>
      </c>
      <c r="G23">
        <v>2.2000000000000002</v>
      </c>
      <c r="H23">
        <v>0</v>
      </c>
      <c r="I23">
        <v>220000</v>
      </c>
      <c r="J23">
        <v>1</v>
      </c>
    </row>
    <row r="24" spans="1:10" x14ac:dyDescent="0.25">
      <c r="E24">
        <v>23</v>
      </c>
      <c r="F24">
        <v>0</v>
      </c>
      <c r="G24">
        <v>2.3000000000000003</v>
      </c>
      <c r="H24">
        <v>0</v>
      </c>
      <c r="I24">
        <v>230000</v>
      </c>
      <c r="J24">
        <v>1</v>
      </c>
    </row>
    <row r="25" spans="1:10" x14ac:dyDescent="0.25">
      <c r="E25">
        <v>24</v>
      </c>
      <c r="F25">
        <v>0</v>
      </c>
      <c r="G25">
        <v>2.4000000000000004</v>
      </c>
      <c r="H25">
        <v>0</v>
      </c>
      <c r="I25">
        <v>240000</v>
      </c>
      <c r="J25">
        <v>0</v>
      </c>
    </row>
    <row r="26" spans="1:10" x14ac:dyDescent="0.25">
      <c r="E26">
        <v>25</v>
      </c>
      <c r="F26">
        <v>0</v>
      </c>
      <c r="G26">
        <v>2.5</v>
      </c>
      <c r="H26">
        <v>0</v>
      </c>
      <c r="I26">
        <v>250000</v>
      </c>
      <c r="J26">
        <v>0</v>
      </c>
    </row>
    <row r="27" spans="1:10" x14ac:dyDescent="0.25">
      <c r="E27">
        <v>26</v>
      </c>
      <c r="F27">
        <v>0</v>
      </c>
      <c r="G27">
        <v>2.6</v>
      </c>
      <c r="H27">
        <v>0</v>
      </c>
      <c r="I27">
        <v>260000</v>
      </c>
      <c r="J27">
        <v>0</v>
      </c>
    </row>
    <row r="28" spans="1:10" x14ac:dyDescent="0.25">
      <c r="E28">
        <v>27</v>
      </c>
      <c r="F28">
        <v>0</v>
      </c>
      <c r="G28">
        <v>2.7</v>
      </c>
      <c r="H28">
        <v>0</v>
      </c>
      <c r="I28">
        <v>270000</v>
      </c>
      <c r="J28">
        <v>0</v>
      </c>
    </row>
    <row r="29" spans="1:10" x14ac:dyDescent="0.25">
      <c r="E29">
        <v>28</v>
      </c>
      <c r="F29">
        <v>0</v>
      </c>
      <c r="G29">
        <v>2.8000000000000003</v>
      </c>
      <c r="H29">
        <v>0</v>
      </c>
      <c r="I29">
        <v>280000</v>
      </c>
      <c r="J29">
        <v>0</v>
      </c>
    </row>
    <row r="30" spans="1:10" x14ac:dyDescent="0.25">
      <c r="E30">
        <v>29</v>
      </c>
      <c r="F30">
        <v>0</v>
      </c>
      <c r="G30">
        <v>2.9000000000000004</v>
      </c>
      <c r="H30">
        <v>0</v>
      </c>
      <c r="I30">
        <v>290000</v>
      </c>
      <c r="J30">
        <v>0</v>
      </c>
    </row>
    <row r="31" spans="1:10" x14ac:dyDescent="0.25">
      <c r="E31">
        <v>30</v>
      </c>
      <c r="F31">
        <v>0</v>
      </c>
      <c r="G31">
        <v>3</v>
      </c>
      <c r="H31">
        <v>0</v>
      </c>
      <c r="I31">
        <v>300000</v>
      </c>
      <c r="J31">
        <v>0</v>
      </c>
    </row>
    <row r="32" spans="1:10" x14ac:dyDescent="0.25">
      <c r="E32">
        <v>31</v>
      </c>
      <c r="F32">
        <v>0</v>
      </c>
      <c r="G32">
        <v>3.1</v>
      </c>
      <c r="H32">
        <v>0</v>
      </c>
      <c r="I32">
        <v>310000</v>
      </c>
      <c r="J32">
        <v>1</v>
      </c>
    </row>
    <row r="33" spans="5:10" x14ac:dyDescent="0.25">
      <c r="E33">
        <v>32</v>
      </c>
      <c r="F33">
        <v>0</v>
      </c>
      <c r="G33">
        <v>3.2</v>
      </c>
      <c r="H33">
        <v>0</v>
      </c>
      <c r="I33">
        <v>320000</v>
      </c>
      <c r="J33">
        <v>0</v>
      </c>
    </row>
    <row r="34" spans="5:10" x14ac:dyDescent="0.25">
      <c r="E34">
        <v>33</v>
      </c>
      <c r="F34">
        <v>0</v>
      </c>
      <c r="G34">
        <v>3.3000000000000003</v>
      </c>
      <c r="H34">
        <v>0</v>
      </c>
      <c r="I34">
        <v>330000</v>
      </c>
      <c r="J34">
        <v>0</v>
      </c>
    </row>
    <row r="35" spans="5:10" x14ac:dyDescent="0.25">
      <c r="E35">
        <v>34</v>
      </c>
      <c r="F35">
        <v>0</v>
      </c>
      <c r="G35">
        <v>3.4000000000000004</v>
      </c>
      <c r="H35">
        <v>0</v>
      </c>
      <c r="I35">
        <v>340000</v>
      </c>
      <c r="J35">
        <v>0</v>
      </c>
    </row>
    <row r="36" spans="5:10" x14ac:dyDescent="0.25">
      <c r="E36">
        <v>35</v>
      </c>
      <c r="F36">
        <v>0</v>
      </c>
      <c r="G36">
        <v>3.5</v>
      </c>
      <c r="H36">
        <v>0</v>
      </c>
      <c r="I36">
        <v>350000</v>
      </c>
      <c r="J36">
        <v>0</v>
      </c>
    </row>
    <row r="37" spans="5:10" x14ac:dyDescent="0.25">
      <c r="E37">
        <v>36</v>
      </c>
      <c r="F37">
        <v>0</v>
      </c>
      <c r="G37">
        <v>3.6</v>
      </c>
      <c r="H37">
        <v>0</v>
      </c>
      <c r="I37">
        <v>360000</v>
      </c>
      <c r="J37">
        <v>0</v>
      </c>
    </row>
    <row r="38" spans="5:10" x14ac:dyDescent="0.25">
      <c r="E38">
        <v>37</v>
      </c>
      <c r="F38">
        <v>0</v>
      </c>
      <c r="G38">
        <v>3.7</v>
      </c>
      <c r="H38">
        <v>0</v>
      </c>
      <c r="I38">
        <v>370000</v>
      </c>
      <c r="J38">
        <v>0</v>
      </c>
    </row>
    <row r="39" spans="5:10" x14ac:dyDescent="0.25">
      <c r="E39">
        <v>38</v>
      </c>
      <c r="F39">
        <v>0</v>
      </c>
      <c r="G39">
        <v>3.8000000000000003</v>
      </c>
      <c r="H39">
        <v>1</v>
      </c>
      <c r="I39">
        <v>380000</v>
      </c>
      <c r="J39">
        <v>0</v>
      </c>
    </row>
    <row r="40" spans="5:10" x14ac:dyDescent="0.25">
      <c r="E40">
        <v>39</v>
      </c>
      <c r="F40">
        <v>0</v>
      </c>
      <c r="G40">
        <v>3.9000000000000004</v>
      </c>
      <c r="H40">
        <v>0</v>
      </c>
      <c r="I40">
        <v>390000</v>
      </c>
      <c r="J40">
        <v>0</v>
      </c>
    </row>
    <row r="41" spans="5:10" x14ac:dyDescent="0.25">
      <c r="E41">
        <v>40</v>
      </c>
      <c r="F41">
        <v>0</v>
      </c>
      <c r="G41">
        <v>4</v>
      </c>
      <c r="H41">
        <v>1</v>
      </c>
      <c r="I41">
        <v>400000</v>
      </c>
      <c r="J41">
        <v>0</v>
      </c>
    </row>
    <row r="42" spans="5:10" x14ac:dyDescent="0.25">
      <c r="E42">
        <v>41</v>
      </c>
      <c r="F42">
        <v>0</v>
      </c>
      <c r="G42">
        <v>4.1000000000000005</v>
      </c>
      <c r="H42">
        <v>0</v>
      </c>
      <c r="I42">
        <v>410000</v>
      </c>
      <c r="J42">
        <v>0</v>
      </c>
    </row>
    <row r="43" spans="5:10" x14ac:dyDescent="0.25">
      <c r="E43">
        <v>42</v>
      </c>
      <c r="F43">
        <v>0</v>
      </c>
      <c r="G43">
        <v>4.2</v>
      </c>
      <c r="H43">
        <v>2</v>
      </c>
      <c r="I43">
        <v>420000</v>
      </c>
      <c r="J43">
        <v>0</v>
      </c>
    </row>
    <row r="44" spans="5:10" x14ac:dyDescent="0.25">
      <c r="E44">
        <v>43</v>
      </c>
      <c r="F44">
        <v>0</v>
      </c>
      <c r="G44">
        <v>4.3</v>
      </c>
      <c r="H44">
        <v>1</v>
      </c>
      <c r="I44">
        <v>430000</v>
      </c>
      <c r="J44">
        <v>1</v>
      </c>
    </row>
    <row r="45" spans="5:10" x14ac:dyDescent="0.25">
      <c r="E45">
        <v>44</v>
      </c>
      <c r="F45">
        <v>0</v>
      </c>
      <c r="G45">
        <v>4.4000000000000004</v>
      </c>
      <c r="H45">
        <v>0</v>
      </c>
      <c r="I45">
        <v>440000</v>
      </c>
      <c r="J45">
        <v>2</v>
      </c>
    </row>
    <row r="46" spans="5:10" x14ac:dyDescent="0.25">
      <c r="E46">
        <v>45</v>
      </c>
      <c r="F46">
        <v>0</v>
      </c>
      <c r="G46">
        <v>4.5</v>
      </c>
      <c r="H46">
        <v>0</v>
      </c>
      <c r="I46">
        <v>450000</v>
      </c>
      <c r="J46">
        <v>2</v>
      </c>
    </row>
    <row r="47" spans="5:10" x14ac:dyDescent="0.25">
      <c r="E47">
        <v>46</v>
      </c>
      <c r="F47">
        <v>0</v>
      </c>
      <c r="G47">
        <v>4.6000000000000005</v>
      </c>
      <c r="H47">
        <v>0</v>
      </c>
      <c r="I47">
        <v>460000</v>
      </c>
      <c r="J47">
        <v>2</v>
      </c>
    </row>
    <row r="48" spans="5:10" x14ac:dyDescent="0.25">
      <c r="E48">
        <v>47</v>
      </c>
      <c r="F48">
        <v>0</v>
      </c>
      <c r="G48">
        <v>4.7</v>
      </c>
      <c r="H48">
        <v>0</v>
      </c>
      <c r="I48">
        <v>470000</v>
      </c>
      <c r="J48">
        <v>1</v>
      </c>
    </row>
    <row r="49" spans="5:10" x14ac:dyDescent="0.25">
      <c r="E49">
        <v>48</v>
      </c>
      <c r="F49">
        <v>0</v>
      </c>
      <c r="G49">
        <v>4.8000000000000007</v>
      </c>
      <c r="H49">
        <v>0</v>
      </c>
      <c r="I49">
        <v>480000</v>
      </c>
      <c r="J49">
        <v>3</v>
      </c>
    </row>
    <row r="50" spans="5:10" x14ac:dyDescent="0.25">
      <c r="E50">
        <v>49</v>
      </c>
      <c r="F50">
        <v>0</v>
      </c>
      <c r="G50">
        <v>4.9000000000000004</v>
      </c>
      <c r="H50">
        <v>0</v>
      </c>
      <c r="I50">
        <v>490000</v>
      </c>
      <c r="J50">
        <v>1</v>
      </c>
    </row>
    <row r="51" spans="5:10" x14ac:dyDescent="0.25">
      <c r="E51">
        <v>50</v>
      </c>
      <c r="F51">
        <v>0</v>
      </c>
      <c r="G51">
        <v>5</v>
      </c>
      <c r="H51">
        <v>1</v>
      </c>
    </row>
    <row r="52" spans="5:10" x14ac:dyDescent="0.25">
      <c r="E52">
        <v>51</v>
      </c>
      <c r="F52">
        <v>0</v>
      </c>
      <c r="G52">
        <v>5.1000000000000005</v>
      </c>
      <c r="H52">
        <v>0</v>
      </c>
    </row>
    <row r="53" spans="5:10" x14ac:dyDescent="0.25">
      <c r="E53">
        <v>52</v>
      </c>
      <c r="F53">
        <v>0</v>
      </c>
      <c r="G53">
        <v>5.2</v>
      </c>
      <c r="H53">
        <v>2</v>
      </c>
    </row>
    <row r="54" spans="5:10" x14ac:dyDescent="0.25">
      <c r="E54">
        <v>53</v>
      </c>
      <c r="F54">
        <v>0</v>
      </c>
      <c r="G54">
        <v>5.3000000000000007</v>
      </c>
      <c r="H54">
        <v>4</v>
      </c>
    </row>
    <row r="55" spans="5:10" x14ac:dyDescent="0.25">
      <c r="E55">
        <v>54</v>
      </c>
      <c r="F55">
        <v>0</v>
      </c>
      <c r="G55">
        <v>5.4</v>
      </c>
      <c r="H55">
        <v>3</v>
      </c>
    </row>
    <row r="56" spans="5:10" x14ac:dyDescent="0.25">
      <c r="E56">
        <v>55</v>
      </c>
      <c r="F56">
        <v>0</v>
      </c>
      <c r="G56">
        <v>5.5</v>
      </c>
      <c r="H56">
        <v>2</v>
      </c>
    </row>
    <row r="57" spans="5:10" x14ac:dyDescent="0.25">
      <c r="E57">
        <v>56</v>
      </c>
      <c r="F57">
        <v>0</v>
      </c>
    </row>
    <row r="58" spans="5:10" x14ac:dyDescent="0.25">
      <c r="E58">
        <v>57</v>
      </c>
      <c r="F58">
        <v>0</v>
      </c>
    </row>
    <row r="59" spans="5:10" x14ac:dyDescent="0.25">
      <c r="E59">
        <v>58</v>
      </c>
      <c r="F59">
        <v>0</v>
      </c>
    </row>
    <row r="60" spans="5:10" x14ac:dyDescent="0.25">
      <c r="E60">
        <v>59</v>
      </c>
      <c r="F60">
        <v>0</v>
      </c>
    </row>
    <row r="61" spans="5:10" x14ac:dyDescent="0.25">
      <c r="E61">
        <v>60</v>
      </c>
      <c r="F61">
        <v>0</v>
      </c>
    </row>
    <row r="62" spans="5:10" x14ac:dyDescent="0.25">
      <c r="E62">
        <v>61</v>
      </c>
      <c r="F62">
        <v>0</v>
      </c>
    </row>
    <row r="63" spans="5:10" x14ac:dyDescent="0.25">
      <c r="E63">
        <v>62</v>
      </c>
      <c r="F63">
        <v>0</v>
      </c>
    </row>
    <row r="64" spans="5:10" x14ac:dyDescent="0.25">
      <c r="E64">
        <v>63</v>
      </c>
      <c r="F64">
        <v>0</v>
      </c>
    </row>
    <row r="65" spans="5:6" x14ac:dyDescent="0.25">
      <c r="E65">
        <v>64</v>
      </c>
      <c r="F65">
        <v>0</v>
      </c>
    </row>
    <row r="66" spans="5:6" x14ac:dyDescent="0.25">
      <c r="E66">
        <v>65</v>
      </c>
      <c r="F66">
        <v>0</v>
      </c>
    </row>
    <row r="67" spans="5:6" x14ac:dyDescent="0.25">
      <c r="E67">
        <v>66</v>
      </c>
      <c r="F67">
        <v>0</v>
      </c>
    </row>
    <row r="68" spans="5:6" x14ac:dyDescent="0.25">
      <c r="E68">
        <v>67</v>
      </c>
      <c r="F68">
        <v>0</v>
      </c>
    </row>
    <row r="69" spans="5:6" x14ac:dyDescent="0.25">
      <c r="E69">
        <v>68</v>
      </c>
      <c r="F69">
        <v>0</v>
      </c>
    </row>
    <row r="70" spans="5:6" x14ac:dyDescent="0.25">
      <c r="E70">
        <v>69</v>
      </c>
      <c r="F70">
        <v>0</v>
      </c>
    </row>
    <row r="71" spans="5:6" x14ac:dyDescent="0.25">
      <c r="E71">
        <v>70</v>
      </c>
      <c r="F71">
        <v>0</v>
      </c>
    </row>
    <row r="72" spans="5:6" x14ac:dyDescent="0.25">
      <c r="E72">
        <v>71</v>
      </c>
      <c r="F72">
        <v>0</v>
      </c>
    </row>
    <row r="73" spans="5:6" x14ac:dyDescent="0.25">
      <c r="E73">
        <v>72</v>
      </c>
      <c r="F73">
        <v>0</v>
      </c>
    </row>
    <row r="74" spans="5:6" x14ac:dyDescent="0.25">
      <c r="E74">
        <v>73</v>
      </c>
      <c r="F74">
        <v>0</v>
      </c>
    </row>
    <row r="75" spans="5:6" x14ac:dyDescent="0.25">
      <c r="E75">
        <v>74</v>
      </c>
      <c r="F75">
        <v>0</v>
      </c>
    </row>
    <row r="76" spans="5:6" x14ac:dyDescent="0.25">
      <c r="E76">
        <v>75</v>
      </c>
      <c r="F76">
        <v>0</v>
      </c>
    </row>
    <row r="77" spans="5:6" x14ac:dyDescent="0.25">
      <c r="E77">
        <v>76</v>
      </c>
      <c r="F77">
        <v>0</v>
      </c>
    </row>
    <row r="78" spans="5:6" x14ac:dyDescent="0.25">
      <c r="E78">
        <v>77</v>
      </c>
      <c r="F78">
        <v>0</v>
      </c>
    </row>
    <row r="79" spans="5:6" x14ac:dyDescent="0.25">
      <c r="E79">
        <v>78</v>
      </c>
      <c r="F79">
        <v>0</v>
      </c>
    </row>
    <row r="80" spans="5:6" x14ac:dyDescent="0.25">
      <c r="E80">
        <v>79</v>
      </c>
      <c r="F80">
        <v>0</v>
      </c>
    </row>
    <row r="81" spans="5:6" x14ac:dyDescent="0.25">
      <c r="E81">
        <v>80</v>
      </c>
      <c r="F81">
        <v>0</v>
      </c>
    </row>
    <row r="82" spans="5:6" x14ac:dyDescent="0.25">
      <c r="E82">
        <v>81</v>
      </c>
      <c r="F82">
        <v>0</v>
      </c>
    </row>
    <row r="83" spans="5:6" x14ac:dyDescent="0.25">
      <c r="E83">
        <v>82</v>
      </c>
      <c r="F83">
        <v>0</v>
      </c>
    </row>
    <row r="84" spans="5:6" x14ac:dyDescent="0.25">
      <c r="E84">
        <v>83</v>
      </c>
      <c r="F84">
        <v>0</v>
      </c>
    </row>
    <row r="85" spans="5:6" x14ac:dyDescent="0.25">
      <c r="E85">
        <v>84</v>
      </c>
      <c r="F85">
        <v>0</v>
      </c>
    </row>
    <row r="86" spans="5:6" x14ac:dyDescent="0.25">
      <c r="E86">
        <v>85</v>
      </c>
      <c r="F86">
        <v>0</v>
      </c>
    </row>
    <row r="87" spans="5:6" x14ac:dyDescent="0.25">
      <c r="E87">
        <v>86</v>
      </c>
      <c r="F87">
        <v>0</v>
      </c>
    </row>
    <row r="88" spans="5:6" x14ac:dyDescent="0.25">
      <c r="E88">
        <v>87</v>
      </c>
      <c r="F88">
        <v>0</v>
      </c>
    </row>
    <row r="89" spans="5:6" x14ac:dyDescent="0.25">
      <c r="E89">
        <v>88</v>
      </c>
      <c r="F89">
        <v>0</v>
      </c>
    </row>
    <row r="90" spans="5:6" x14ac:dyDescent="0.25">
      <c r="E90">
        <v>89</v>
      </c>
      <c r="F90">
        <v>0</v>
      </c>
    </row>
    <row r="91" spans="5:6" x14ac:dyDescent="0.25">
      <c r="E91">
        <v>90</v>
      </c>
      <c r="F91">
        <v>0</v>
      </c>
    </row>
    <row r="92" spans="5:6" x14ac:dyDescent="0.25">
      <c r="E92">
        <v>91</v>
      </c>
      <c r="F92">
        <v>0</v>
      </c>
    </row>
    <row r="93" spans="5:6" x14ac:dyDescent="0.25">
      <c r="E93">
        <v>92</v>
      </c>
      <c r="F93">
        <v>0</v>
      </c>
    </row>
    <row r="94" spans="5:6" x14ac:dyDescent="0.25">
      <c r="E94">
        <v>93</v>
      </c>
      <c r="F94">
        <v>0</v>
      </c>
    </row>
    <row r="95" spans="5:6" x14ac:dyDescent="0.25">
      <c r="E95">
        <v>94</v>
      </c>
      <c r="F95">
        <v>0</v>
      </c>
    </row>
    <row r="96" spans="5:6" x14ac:dyDescent="0.25">
      <c r="E96">
        <v>95</v>
      </c>
      <c r="F96">
        <v>0</v>
      </c>
    </row>
    <row r="97" spans="5:6" x14ac:dyDescent="0.25">
      <c r="E97">
        <v>96</v>
      </c>
      <c r="F97">
        <v>0</v>
      </c>
    </row>
    <row r="98" spans="5:6" x14ac:dyDescent="0.25">
      <c r="E98">
        <v>97</v>
      </c>
      <c r="F98">
        <v>0</v>
      </c>
    </row>
    <row r="99" spans="5:6" x14ac:dyDescent="0.25">
      <c r="E99">
        <v>98</v>
      </c>
      <c r="F99">
        <v>0</v>
      </c>
    </row>
    <row r="100" spans="5:6" x14ac:dyDescent="0.25">
      <c r="E100">
        <v>99</v>
      </c>
      <c r="F100">
        <v>0</v>
      </c>
    </row>
    <row r="101" spans="5:6" x14ac:dyDescent="0.25">
      <c r="E101">
        <v>100</v>
      </c>
      <c r="F101">
        <v>0</v>
      </c>
    </row>
    <row r="102" spans="5:6" x14ac:dyDescent="0.25">
      <c r="E102">
        <v>101</v>
      </c>
      <c r="F102">
        <v>0</v>
      </c>
    </row>
    <row r="103" spans="5:6" x14ac:dyDescent="0.25">
      <c r="E103">
        <v>102</v>
      </c>
      <c r="F103">
        <v>0</v>
      </c>
    </row>
    <row r="104" spans="5:6" x14ac:dyDescent="0.25">
      <c r="E104">
        <v>103</v>
      </c>
      <c r="F104">
        <v>0</v>
      </c>
    </row>
    <row r="105" spans="5:6" x14ac:dyDescent="0.25">
      <c r="E105">
        <v>104</v>
      </c>
      <c r="F105">
        <v>0</v>
      </c>
    </row>
    <row r="106" spans="5:6" x14ac:dyDescent="0.25">
      <c r="E106">
        <v>105</v>
      </c>
      <c r="F106">
        <v>0</v>
      </c>
    </row>
    <row r="107" spans="5:6" x14ac:dyDescent="0.25">
      <c r="E107">
        <v>106</v>
      </c>
      <c r="F107">
        <v>0</v>
      </c>
    </row>
    <row r="108" spans="5:6" x14ac:dyDescent="0.25">
      <c r="E108">
        <v>107</v>
      </c>
      <c r="F108">
        <v>0</v>
      </c>
    </row>
    <row r="109" spans="5:6" x14ac:dyDescent="0.25">
      <c r="E109">
        <v>108</v>
      </c>
      <c r="F109">
        <v>0</v>
      </c>
    </row>
    <row r="110" spans="5:6" x14ac:dyDescent="0.25">
      <c r="E110">
        <v>109</v>
      </c>
      <c r="F110">
        <v>0</v>
      </c>
    </row>
    <row r="111" spans="5:6" x14ac:dyDescent="0.25">
      <c r="E111">
        <v>110</v>
      </c>
      <c r="F111">
        <v>0</v>
      </c>
    </row>
    <row r="112" spans="5:6" x14ac:dyDescent="0.25">
      <c r="E112">
        <v>111</v>
      </c>
      <c r="F112">
        <v>0</v>
      </c>
    </row>
    <row r="113" spans="5:6" x14ac:dyDescent="0.25">
      <c r="E113">
        <v>112</v>
      </c>
      <c r="F113">
        <v>0</v>
      </c>
    </row>
    <row r="114" spans="5:6" x14ac:dyDescent="0.25">
      <c r="E114">
        <v>113</v>
      </c>
      <c r="F114">
        <v>0</v>
      </c>
    </row>
    <row r="115" spans="5:6" x14ac:dyDescent="0.25">
      <c r="E115">
        <v>114</v>
      </c>
      <c r="F115">
        <v>0</v>
      </c>
    </row>
    <row r="116" spans="5:6" x14ac:dyDescent="0.25">
      <c r="E116">
        <v>115</v>
      </c>
      <c r="F116">
        <v>0</v>
      </c>
    </row>
    <row r="117" spans="5:6" x14ac:dyDescent="0.25">
      <c r="E117">
        <v>116</v>
      </c>
      <c r="F117">
        <v>0</v>
      </c>
    </row>
    <row r="118" spans="5:6" x14ac:dyDescent="0.25">
      <c r="E118">
        <v>117</v>
      </c>
      <c r="F118">
        <v>0</v>
      </c>
    </row>
    <row r="119" spans="5:6" x14ac:dyDescent="0.25">
      <c r="E119">
        <v>118</v>
      </c>
      <c r="F119">
        <v>0</v>
      </c>
    </row>
    <row r="120" spans="5:6" x14ac:dyDescent="0.25">
      <c r="E120">
        <v>119</v>
      </c>
      <c r="F120">
        <v>0</v>
      </c>
    </row>
    <row r="121" spans="5:6" x14ac:dyDescent="0.25">
      <c r="E121">
        <v>120</v>
      </c>
      <c r="F121">
        <v>0</v>
      </c>
    </row>
    <row r="122" spans="5:6" x14ac:dyDescent="0.25">
      <c r="E122">
        <v>121</v>
      </c>
      <c r="F122">
        <v>0</v>
      </c>
    </row>
    <row r="123" spans="5:6" x14ac:dyDescent="0.25">
      <c r="E123">
        <v>122</v>
      </c>
      <c r="F123">
        <v>0</v>
      </c>
    </row>
    <row r="124" spans="5:6" x14ac:dyDescent="0.25">
      <c r="E124">
        <v>123</v>
      </c>
      <c r="F124">
        <v>0</v>
      </c>
    </row>
    <row r="125" spans="5:6" x14ac:dyDescent="0.25">
      <c r="E125">
        <v>124</v>
      </c>
      <c r="F125">
        <v>0</v>
      </c>
    </row>
    <row r="126" spans="5:6" x14ac:dyDescent="0.25">
      <c r="E126">
        <v>125</v>
      </c>
      <c r="F126">
        <v>0</v>
      </c>
    </row>
    <row r="127" spans="5:6" x14ac:dyDescent="0.25">
      <c r="E127">
        <v>126</v>
      </c>
      <c r="F127">
        <v>0</v>
      </c>
    </row>
    <row r="128" spans="5:6" x14ac:dyDescent="0.25">
      <c r="E128">
        <v>127</v>
      </c>
      <c r="F128">
        <v>0</v>
      </c>
    </row>
    <row r="129" spans="5:6" x14ac:dyDescent="0.25">
      <c r="E129">
        <v>128</v>
      </c>
      <c r="F129">
        <v>0</v>
      </c>
    </row>
    <row r="130" spans="5:6" x14ac:dyDescent="0.25">
      <c r="E130">
        <v>129</v>
      </c>
      <c r="F130">
        <v>0</v>
      </c>
    </row>
    <row r="131" spans="5:6" x14ac:dyDescent="0.25">
      <c r="E131">
        <v>130</v>
      </c>
      <c r="F131">
        <v>0</v>
      </c>
    </row>
    <row r="132" spans="5:6" x14ac:dyDescent="0.25">
      <c r="E132">
        <v>131</v>
      </c>
      <c r="F132">
        <v>0</v>
      </c>
    </row>
    <row r="133" spans="5:6" x14ac:dyDescent="0.25">
      <c r="E133">
        <v>132</v>
      </c>
      <c r="F133">
        <v>0</v>
      </c>
    </row>
    <row r="134" spans="5:6" x14ac:dyDescent="0.25">
      <c r="E134">
        <v>133</v>
      </c>
      <c r="F134">
        <v>0</v>
      </c>
    </row>
    <row r="135" spans="5:6" x14ac:dyDescent="0.25">
      <c r="E135">
        <v>134</v>
      </c>
      <c r="F135">
        <v>0</v>
      </c>
    </row>
    <row r="136" spans="5:6" x14ac:dyDescent="0.25">
      <c r="E136">
        <v>135</v>
      </c>
      <c r="F136">
        <v>0</v>
      </c>
    </row>
    <row r="137" spans="5:6" x14ac:dyDescent="0.25">
      <c r="E137">
        <v>136</v>
      </c>
      <c r="F137">
        <v>0</v>
      </c>
    </row>
    <row r="138" spans="5:6" x14ac:dyDescent="0.25">
      <c r="E138">
        <v>137</v>
      </c>
      <c r="F138">
        <v>0</v>
      </c>
    </row>
    <row r="139" spans="5:6" x14ac:dyDescent="0.25">
      <c r="E139">
        <v>138</v>
      </c>
      <c r="F139">
        <v>0</v>
      </c>
    </row>
    <row r="140" spans="5:6" x14ac:dyDescent="0.25">
      <c r="E140">
        <v>139</v>
      </c>
      <c r="F140">
        <v>0</v>
      </c>
    </row>
    <row r="141" spans="5:6" x14ac:dyDescent="0.25">
      <c r="E141">
        <v>140</v>
      </c>
      <c r="F141">
        <v>0</v>
      </c>
    </row>
    <row r="142" spans="5:6" x14ac:dyDescent="0.25">
      <c r="E142">
        <v>141</v>
      </c>
      <c r="F142">
        <v>0</v>
      </c>
    </row>
    <row r="143" spans="5:6" x14ac:dyDescent="0.25">
      <c r="E143">
        <v>142</v>
      </c>
      <c r="F143">
        <v>0</v>
      </c>
    </row>
    <row r="144" spans="5:6" x14ac:dyDescent="0.25">
      <c r="E144">
        <v>143</v>
      </c>
      <c r="F144">
        <v>0</v>
      </c>
    </row>
    <row r="145" spans="5:6" x14ac:dyDescent="0.25">
      <c r="E145">
        <v>144</v>
      </c>
      <c r="F145">
        <v>0</v>
      </c>
    </row>
    <row r="146" spans="5:6" x14ac:dyDescent="0.25">
      <c r="E146">
        <v>145</v>
      </c>
      <c r="F146">
        <v>0</v>
      </c>
    </row>
    <row r="147" spans="5:6" x14ac:dyDescent="0.25">
      <c r="E147">
        <v>146</v>
      </c>
      <c r="F147">
        <v>0</v>
      </c>
    </row>
    <row r="148" spans="5:6" x14ac:dyDescent="0.25">
      <c r="E148">
        <v>147</v>
      </c>
      <c r="F148">
        <v>0</v>
      </c>
    </row>
    <row r="149" spans="5:6" x14ac:dyDescent="0.25">
      <c r="E149">
        <v>148</v>
      </c>
      <c r="F149">
        <v>1</v>
      </c>
    </row>
    <row r="150" spans="5:6" x14ac:dyDescent="0.25">
      <c r="E150">
        <v>149</v>
      </c>
      <c r="F150">
        <v>0</v>
      </c>
    </row>
    <row r="151" spans="5:6" x14ac:dyDescent="0.25">
      <c r="E151">
        <v>150</v>
      </c>
      <c r="F151">
        <v>0</v>
      </c>
    </row>
    <row r="152" spans="5:6" x14ac:dyDescent="0.25">
      <c r="E152">
        <v>151</v>
      </c>
      <c r="F152">
        <v>0</v>
      </c>
    </row>
    <row r="153" spans="5:6" x14ac:dyDescent="0.25">
      <c r="E153">
        <v>152</v>
      </c>
      <c r="F153">
        <v>1</v>
      </c>
    </row>
    <row r="154" spans="5:6" x14ac:dyDescent="0.25">
      <c r="E154">
        <v>153</v>
      </c>
      <c r="F154">
        <v>0</v>
      </c>
    </row>
    <row r="155" spans="5:6" x14ac:dyDescent="0.25">
      <c r="E155">
        <v>154</v>
      </c>
      <c r="F155">
        <v>0</v>
      </c>
    </row>
    <row r="156" spans="5:6" x14ac:dyDescent="0.25">
      <c r="E156">
        <v>155</v>
      </c>
      <c r="F156">
        <v>0</v>
      </c>
    </row>
    <row r="157" spans="5:6" x14ac:dyDescent="0.25">
      <c r="E157">
        <v>156</v>
      </c>
      <c r="F157">
        <v>0</v>
      </c>
    </row>
    <row r="158" spans="5:6" x14ac:dyDescent="0.25">
      <c r="E158">
        <v>157</v>
      </c>
      <c r="F158">
        <v>0</v>
      </c>
    </row>
    <row r="159" spans="5:6" x14ac:dyDescent="0.25">
      <c r="E159">
        <v>158</v>
      </c>
      <c r="F159">
        <v>0</v>
      </c>
    </row>
    <row r="160" spans="5:6" x14ac:dyDescent="0.25">
      <c r="E160">
        <v>159</v>
      </c>
      <c r="F160">
        <v>0</v>
      </c>
    </row>
    <row r="161" spans="5:6" x14ac:dyDescent="0.25">
      <c r="E161">
        <v>160</v>
      </c>
      <c r="F161">
        <v>0</v>
      </c>
    </row>
    <row r="162" spans="5:6" x14ac:dyDescent="0.25">
      <c r="E162">
        <v>161</v>
      </c>
      <c r="F162">
        <v>0</v>
      </c>
    </row>
    <row r="163" spans="5:6" x14ac:dyDescent="0.25">
      <c r="E163">
        <v>162</v>
      </c>
      <c r="F163">
        <v>1</v>
      </c>
    </row>
    <row r="164" spans="5:6" x14ac:dyDescent="0.25">
      <c r="E164">
        <v>163</v>
      </c>
      <c r="F164">
        <v>1</v>
      </c>
    </row>
    <row r="165" spans="5:6" x14ac:dyDescent="0.25">
      <c r="E165">
        <v>164</v>
      </c>
      <c r="F165">
        <v>0</v>
      </c>
    </row>
    <row r="166" spans="5:6" x14ac:dyDescent="0.25">
      <c r="E166">
        <v>165</v>
      </c>
      <c r="F166">
        <v>0</v>
      </c>
    </row>
    <row r="167" spans="5:6" x14ac:dyDescent="0.25">
      <c r="E167">
        <v>166</v>
      </c>
      <c r="F167">
        <v>0</v>
      </c>
    </row>
    <row r="168" spans="5:6" x14ac:dyDescent="0.25">
      <c r="E168">
        <v>167</v>
      </c>
      <c r="F168">
        <v>0</v>
      </c>
    </row>
    <row r="169" spans="5:6" x14ac:dyDescent="0.25">
      <c r="E169">
        <v>168</v>
      </c>
      <c r="F169">
        <v>0</v>
      </c>
    </row>
    <row r="170" spans="5:6" x14ac:dyDescent="0.25">
      <c r="E170">
        <v>169</v>
      </c>
      <c r="F170">
        <v>0</v>
      </c>
    </row>
    <row r="171" spans="5:6" x14ac:dyDescent="0.25">
      <c r="E171">
        <v>170</v>
      </c>
      <c r="F171">
        <v>1</v>
      </c>
    </row>
    <row r="172" spans="5:6" x14ac:dyDescent="0.25">
      <c r="E172">
        <v>171</v>
      </c>
      <c r="F172">
        <v>1</v>
      </c>
    </row>
    <row r="173" spans="5:6" x14ac:dyDescent="0.25">
      <c r="E173">
        <v>172</v>
      </c>
      <c r="F173">
        <v>0</v>
      </c>
    </row>
    <row r="174" spans="5:6" x14ac:dyDescent="0.25">
      <c r="E174">
        <v>173</v>
      </c>
      <c r="F174">
        <v>0</v>
      </c>
    </row>
    <row r="175" spans="5:6" x14ac:dyDescent="0.25">
      <c r="E175">
        <v>174</v>
      </c>
      <c r="F175">
        <v>0</v>
      </c>
    </row>
    <row r="176" spans="5:6" x14ac:dyDescent="0.25">
      <c r="E176">
        <v>175</v>
      </c>
      <c r="F176">
        <v>1</v>
      </c>
    </row>
    <row r="177" spans="5:6" x14ac:dyDescent="0.25">
      <c r="E177">
        <v>176</v>
      </c>
      <c r="F177">
        <v>1</v>
      </c>
    </row>
    <row r="178" spans="5:6" x14ac:dyDescent="0.25">
      <c r="E178">
        <v>177</v>
      </c>
      <c r="F178">
        <v>1</v>
      </c>
    </row>
    <row r="179" spans="5:6" x14ac:dyDescent="0.25">
      <c r="E179">
        <v>178</v>
      </c>
      <c r="F179">
        <v>0</v>
      </c>
    </row>
    <row r="180" spans="5:6" x14ac:dyDescent="0.25">
      <c r="E180">
        <v>179</v>
      </c>
      <c r="F180">
        <v>2</v>
      </c>
    </row>
    <row r="181" spans="5:6" x14ac:dyDescent="0.25">
      <c r="E181">
        <v>180</v>
      </c>
      <c r="F181">
        <v>1</v>
      </c>
    </row>
    <row r="182" spans="5:6" x14ac:dyDescent="0.25">
      <c r="E182">
        <v>181</v>
      </c>
      <c r="F182">
        <v>0</v>
      </c>
    </row>
    <row r="183" spans="5:6" x14ac:dyDescent="0.25">
      <c r="E183">
        <v>182</v>
      </c>
      <c r="F183">
        <v>0</v>
      </c>
    </row>
    <row r="184" spans="5:6" x14ac:dyDescent="0.25">
      <c r="E184">
        <v>183</v>
      </c>
      <c r="F184">
        <v>0</v>
      </c>
    </row>
    <row r="185" spans="5:6" x14ac:dyDescent="0.25">
      <c r="E185">
        <v>184</v>
      </c>
      <c r="F185">
        <v>0</v>
      </c>
    </row>
    <row r="186" spans="5:6" x14ac:dyDescent="0.25">
      <c r="E186">
        <v>185</v>
      </c>
      <c r="F186">
        <v>0</v>
      </c>
    </row>
    <row r="187" spans="5:6" x14ac:dyDescent="0.25">
      <c r="E187">
        <v>186</v>
      </c>
      <c r="F187">
        <v>0</v>
      </c>
    </row>
    <row r="188" spans="5:6" x14ac:dyDescent="0.25">
      <c r="E188">
        <v>187</v>
      </c>
      <c r="F188">
        <v>1</v>
      </c>
    </row>
    <row r="189" spans="5:6" x14ac:dyDescent="0.25">
      <c r="E189">
        <v>188</v>
      </c>
      <c r="F189">
        <v>1</v>
      </c>
    </row>
    <row r="190" spans="5:6" x14ac:dyDescent="0.25">
      <c r="E190">
        <v>189</v>
      </c>
      <c r="F190">
        <v>0</v>
      </c>
    </row>
    <row r="191" spans="5:6" x14ac:dyDescent="0.25">
      <c r="E191">
        <v>190</v>
      </c>
      <c r="F191">
        <v>1</v>
      </c>
    </row>
    <row r="192" spans="5:6" x14ac:dyDescent="0.25">
      <c r="E192">
        <v>191</v>
      </c>
      <c r="F192">
        <v>0</v>
      </c>
    </row>
    <row r="193" spans="5:6" x14ac:dyDescent="0.25">
      <c r="E193">
        <v>192</v>
      </c>
      <c r="F193">
        <v>0</v>
      </c>
    </row>
    <row r="194" spans="5:6" x14ac:dyDescent="0.25">
      <c r="E194">
        <v>193</v>
      </c>
      <c r="F194">
        <v>0</v>
      </c>
    </row>
    <row r="195" spans="5:6" x14ac:dyDescent="0.25">
      <c r="E195">
        <v>194</v>
      </c>
      <c r="F195">
        <v>0</v>
      </c>
    </row>
    <row r="196" spans="5:6" x14ac:dyDescent="0.25">
      <c r="E196">
        <v>195</v>
      </c>
      <c r="F196">
        <v>0</v>
      </c>
    </row>
    <row r="197" spans="5:6" x14ac:dyDescent="0.25">
      <c r="E197">
        <v>196</v>
      </c>
      <c r="F197">
        <v>0</v>
      </c>
    </row>
    <row r="198" spans="5:6" x14ac:dyDescent="0.25">
      <c r="E198">
        <v>197</v>
      </c>
      <c r="F198">
        <v>0</v>
      </c>
    </row>
    <row r="199" spans="5:6" x14ac:dyDescent="0.25">
      <c r="E199">
        <v>198</v>
      </c>
      <c r="F199">
        <v>0</v>
      </c>
    </row>
    <row r="200" spans="5:6" x14ac:dyDescent="0.25">
      <c r="E200">
        <v>199</v>
      </c>
      <c r="F200">
        <v>0</v>
      </c>
    </row>
    <row r="201" spans="5:6" x14ac:dyDescent="0.25">
      <c r="E201">
        <v>200</v>
      </c>
      <c r="F201">
        <v>0</v>
      </c>
    </row>
    <row r="202" spans="5:6" x14ac:dyDescent="0.25">
      <c r="E202">
        <v>201</v>
      </c>
      <c r="F202">
        <v>0</v>
      </c>
    </row>
    <row r="203" spans="5:6" x14ac:dyDescent="0.25">
      <c r="E203">
        <v>202</v>
      </c>
      <c r="F203">
        <v>1</v>
      </c>
    </row>
    <row r="204" spans="5:6" x14ac:dyDescent="0.25">
      <c r="E204">
        <v>203</v>
      </c>
      <c r="F204">
        <v>0</v>
      </c>
    </row>
    <row r="205" spans="5:6" x14ac:dyDescent="0.25">
      <c r="E205">
        <v>204</v>
      </c>
      <c r="F205">
        <v>0</v>
      </c>
    </row>
    <row r="206" spans="5:6" x14ac:dyDescent="0.25">
      <c r="E206">
        <v>205</v>
      </c>
      <c r="F206">
        <v>0</v>
      </c>
    </row>
    <row r="207" spans="5:6" x14ac:dyDescent="0.25">
      <c r="E207">
        <v>206</v>
      </c>
      <c r="F207">
        <v>0</v>
      </c>
    </row>
    <row r="208" spans="5:6" x14ac:dyDescent="0.25">
      <c r="E208">
        <v>207</v>
      </c>
      <c r="F208">
        <v>0</v>
      </c>
    </row>
    <row r="209" spans="5:6" x14ac:dyDescent="0.25">
      <c r="E209">
        <v>208</v>
      </c>
      <c r="F209">
        <v>0</v>
      </c>
    </row>
    <row r="210" spans="5:6" x14ac:dyDescent="0.25">
      <c r="E210">
        <v>209</v>
      </c>
      <c r="F210">
        <v>0</v>
      </c>
    </row>
    <row r="211" spans="5:6" x14ac:dyDescent="0.25">
      <c r="E211">
        <v>210</v>
      </c>
      <c r="F211">
        <v>0</v>
      </c>
    </row>
    <row r="212" spans="5:6" x14ac:dyDescent="0.25">
      <c r="E212">
        <v>211</v>
      </c>
      <c r="F212">
        <v>0</v>
      </c>
    </row>
    <row r="213" spans="5:6" x14ac:dyDescent="0.25">
      <c r="E213">
        <v>212</v>
      </c>
      <c r="F213">
        <v>0</v>
      </c>
    </row>
    <row r="214" spans="5:6" x14ac:dyDescent="0.25">
      <c r="E214">
        <v>213</v>
      </c>
      <c r="F214">
        <v>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7"/>
  <sheetViews>
    <sheetView workbookViewId="0">
      <selection activeCell="K2" sqref="K2:L51"/>
    </sheetView>
  </sheetViews>
  <sheetFormatPr defaultRowHeight="15" x14ac:dyDescent="0.25"/>
  <sheetData>
    <row r="1" spans="1:12" x14ac:dyDescent="0.25">
      <c r="A1" t="s">
        <v>51</v>
      </c>
      <c r="B1" t="s">
        <v>52</v>
      </c>
      <c r="C1" t="s">
        <v>51</v>
      </c>
      <c r="D1" t="s">
        <v>53</v>
      </c>
      <c r="E1" t="s">
        <v>51</v>
      </c>
      <c r="F1" t="s">
        <v>54</v>
      </c>
      <c r="G1" t="s">
        <v>51</v>
      </c>
      <c r="H1" t="s">
        <v>55</v>
      </c>
      <c r="I1" t="s">
        <v>51</v>
      </c>
      <c r="J1" t="s">
        <v>56</v>
      </c>
      <c r="K1" t="s">
        <v>51</v>
      </c>
      <c r="L1" t="s">
        <v>57</v>
      </c>
    </row>
    <row r="2" spans="1:12" x14ac:dyDescent="0.25">
      <c r="A2">
        <v>10</v>
      </c>
      <c r="B2">
        <v>2</v>
      </c>
      <c r="C2">
        <v>1</v>
      </c>
      <c r="D2">
        <v>2</v>
      </c>
      <c r="E2">
        <v>0.05</v>
      </c>
      <c r="F2">
        <v>40</v>
      </c>
      <c r="G2">
        <v>1</v>
      </c>
      <c r="H2">
        <v>0</v>
      </c>
      <c r="I2">
        <v>0.1</v>
      </c>
      <c r="J2">
        <v>0</v>
      </c>
      <c r="K2">
        <v>10000</v>
      </c>
      <c r="L2">
        <v>0</v>
      </c>
    </row>
    <row r="3" spans="1:12" x14ac:dyDescent="0.25">
      <c r="A3">
        <v>20</v>
      </c>
      <c r="B3">
        <v>17</v>
      </c>
      <c r="C3">
        <v>2</v>
      </c>
      <c r="D3">
        <v>16</v>
      </c>
      <c r="E3">
        <v>0.1</v>
      </c>
      <c r="F3">
        <v>6</v>
      </c>
      <c r="G3">
        <v>2</v>
      </c>
      <c r="H3">
        <v>0</v>
      </c>
      <c r="I3">
        <v>0.2</v>
      </c>
      <c r="J3">
        <v>0</v>
      </c>
      <c r="K3">
        <v>20000</v>
      </c>
      <c r="L3">
        <v>0</v>
      </c>
    </row>
    <row r="4" spans="1:12" x14ac:dyDescent="0.25">
      <c r="A4">
        <v>30</v>
      </c>
      <c r="B4">
        <v>9</v>
      </c>
      <c r="C4">
        <v>3</v>
      </c>
      <c r="D4">
        <v>3</v>
      </c>
      <c r="E4">
        <v>0.15000000000000002</v>
      </c>
      <c r="F4">
        <v>0</v>
      </c>
      <c r="G4">
        <v>3</v>
      </c>
      <c r="H4">
        <v>0</v>
      </c>
      <c r="I4">
        <v>0.30000000000000004</v>
      </c>
      <c r="J4">
        <v>0</v>
      </c>
      <c r="K4">
        <v>30000</v>
      </c>
      <c r="L4">
        <v>0</v>
      </c>
    </row>
    <row r="5" spans="1:12" x14ac:dyDescent="0.25">
      <c r="A5">
        <v>40</v>
      </c>
      <c r="B5">
        <v>7</v>
      </c>
      <c r="C5">
        <v>4</v>
      </c>
      <c r="D5">
        <v>6</v>
      </c>
      <c r="E5">
        <v>0.2</v>
      </c>
      <c r="F5">
        <v>0</v>
      </c>
      <c r="G5">
        <v>4</v>
      </c>
      <c r="H5">
        <v>0</v>
      </c>
      <c r="I5">
        <v>0.4</v>
      </c>
      <c r="J5">
        <v>0</v>
      </c>
      <c r="K5">
        <v>40000</v>
      </c>
      <c r="L5">
        <v>0</v>
      </c>
    </row>
    <row r="6" spans="1:12" x14ac:dyDescent="0.25">
      <c r="A6">
        <v>50</v>
      </c>
      <c r="B6">
        <v>3</v>
      </c>
      <c r="C6">
        <v>5</v>
      </c>
      <c r="D6">
        <v>7</v>
      </c>
      <c r="E6">
        <v>0.25</v>
      </c>
      <c r="F6">
        <v>1</v>
      </c>
      <c r="G6">
        <v>5</v>
      </c>
      <c r="H6">
        <v>0</v>
      </c>
      <c r="I6">
        <v>0.5</v>
      </c>
      <c r="J6">
        <v>0</v>
      </c>
      <c r="K6">
        <v>50000</v>
      </c>
      <c r="L6">
        <v>0</v>
      </c>
    </row>
    <row r="7" spans="1:12" x14ac:dyDescent="0.25">
      <c r="A7">
        <v>60</v>
      </c>
      <c r="B7">
        <v>2</v>
      </c>
      <c r="C7">
        <v>6</v>
      </c>
      <c r="D7">
        <v>4</v>
      </c>
      <c r="G7">
        <v>6</v>
      </c>
      <c r="H7">
        <v>0</v>
      </c>
      <c r="I7">
        <v>0.60000000000000009</v>
      </c>
      <c r="J7">
        <v>0</v>
      </c>
      <c r="K7">
        <v>60000</v>
      </c>
      <c r="L7">
        <v>0</v>
      </c>
    </row>
    <row r="8" spans="1:12" x14ac:dyDescent="0.25">
      <c r="A8">
        <v>70</v>
      </c>
      <c r="B8">
        <v>0</v>
      </c>
      <c r="C8">
        <v>7</v>
      </c>
      <c r="D8">
        <v>1</v>
      </c>
      <c r="G8">
        <v>7</v>
      </c>
      <c r="H8">
        <v>0</v>
      </c>
      <c r="I8">
        <v>0.70000000000000007</v>
      </c>
      <c r="J8">
        <v>0</v>
      </c>
      <c r="K8">
        <v>70000</v>
      </c>
      <c r="L8">
        <v>0</v>
      </c>
    </row>
    <row r="9" spans="1:12" x14ac:dyDescent="0.25">
      <c r="A9">
        <v>80</v>
      </c>
      <c r="B9">
        <v>1</v>
      </c>
      <c r="C9">
        <v>8</v>
      </c>
      <c r="D9">
        <v>1</v>
      </c>
      <c r="G9">
        <v>8</v>
      </c>
      <c r="H9">
        <v>0</v>
      </c>
      <c r="I9">
        <v>0.8</v>
      </c>
      <c r="J9">
        <v>0</v>
      </c>
      <c r="K9">
        <v>80000</v>
      </c>
      <c r="L9">
        <v>0</v>
      </c>
    </row>
    <row r="10" spans="1:12" x14ac:dyDescent="0.25">
      <c r="A10">
        <v>90</v>
      </c>
      <c r="B10">
        <v>2</v>
      </c>
      <c r="C10">
        <v>9</v>
      </c>
      <c r="D10">
        <v>0</v>
      </c>
      <c r="G10">
        <v>9</v>
      </c>
      <c r="H10">
        <v>0</v>
      </c>
      <c r="I10">
        <v>0.9</v>
      </c>
      <c r="J10">
        <v>0</v>
      </c>
      <c r="K10">
        <v>90000</v>
      </c>
      <c r="L10">
        <v>0</v>
      </c>
    </row>
    <row r="11" spans="1:12" x14ac:dyDescent="0.25">
      <c r="A11">
        <v>100</v>
      </c>
      <c r="B11">
        <v>1</v>
      </c>
      <c r="C11">
        <v>10</v>
      </c>
      <c r="D11">
        <v>1</v>
      </c>
      <c r="G11">
        <v>10</v>
      </c>
      <c r="H11">
        <v>0</v>
      </c>
      <c r="I11">
        <v>1</v>
      </c>
      <c r="J11">
        <v>0</v>
      </c>
      <c r="K11">
        <v>100000</v>
      </c>
      <c r="L11">
        <v>0</v>
      </c>
    </row>
    <row r="12" spans="1:12" x14ac:dyDescent="0.25">
      <c r="A12">
        <v>110</v>
      </c>
      <c r="B12">
        <v>0</v>
      </c>
      <c r="C12">
        <v>11</v>
      </c>
      <c r="D12">
        <v>0</v>
      </c>
      <c r="G12">
        <v>11</v>
      </c>
      <c r="H12">
        <v>0</v>
      </c>
      <c r="I12">
        <v>1.1000000000000001</v>
      </c>
      <c r="J12">
        <v>0</v>
      </c>
      <c r="K12">
        <v>110000</v>
      </c>
      <c r="L12">
        <v>0</v>
      </c>
    </row>
    <row r="13" spans="1:12" x14ac:dyDescent="0.25">
      <c r="A13">
        <v>120</v>
      </c>
      <c r="B13">
        <v>1</v>
      </c>
      <c r="C13">
        <v>12</v>
      </c>
      <c r="D13">
        <v>2</v>
      </c>
      <c r="G13">
        <v>12</v>
      </c>
      <c r="H13">
        <v>0</v>
      </c>
      <c r="I13">
        <v>1.2000000000000002</v>
      </c>
      <c r="J13">
        <v>0</v>
      </c>
      <c r="K13">
        <v>120000</v>
      </c>
      <c r="L13">
        <v>1</v>
      </c>
    </row>
    <row r="14" spans="1:12" x14ac:dyDescent="0.25">
      <c r="A14">
        <v>130</v>
      </c>
      <c r="B14">
        <v>0</v>
      </c>
      <c r="C14">
        <v>13</v>
      </c>
      <c r="D14">
        <v>1</v>
      </c>
      <c r="G14">
        <v>13</v>
      </c>
      <c r="H14">
        <v>0</v>
      </c>
      <c r="I14">
        <v>1.3</v>
      </c>
      <c r="J14">
        <v>0</v>
      </c>
      <c r="K14">
        <v>130000</v>
      </c>
      <c r="L14">
        <v>0</v>
      </c>
    </row>
    <row r="15" spans="1:12" x14ac:dyDescent="0.25">
      <c r="A15">
        <v>140</v>
      </c>
      <c r="B15">
        <v>0</v>
      </c>
      <c r="C15">
        <v>14</v>
      </c>
      <c r="D15">
        <v>1</v>
      </c>
      <c r="G15">
        <v>14</v>
      </c>
      <c r="H15">
        <v>0</v>
      </c>
      <c r="I15">
        <v>1.4000000000000001</v>
      </c>
      <c r="J15">
        <v>0</v>
      </c>
      <c r="K15">
        <v>140000</v>
      </c>
      <c r="L15">
        <v>0</v>
      </c>
    </row>
    <row r="16" spans="1:12" x14ac:dyDescent="0.25">
      <c r="A16">
        <v>150</v>
      </c>
      <c r="B16">
        <v>1</v>
      </c>
      <c r="C16">
        <v>15</v>
      </c>
      <c r="D16">
        <v>0</v>
      </c>
      <c r="G16">
        <v>15</v>
      </c>
      <c r="H16">
        <v>0</v>
      </c>
      <c r="I16">
        <v>1.5</v>
      </c>
      <c r="J16">
        <v>0</v>
      </c>
      <c r="K16">
        <v>150000</v>
      </c>
      <c r="L16">
        <v>0</v>
      </c>
    </row>
    <row r="17" spans="1:12" x14ac:dyDescent="0.25">
      <c r="A17">
        <v>160</v>
      </c>
      <c r="B17">
        <v>0</v>
      </c>
      <c r="C17">
        <v>16</v>
      </c>
      <c r="D17">
        <v>1</v>
      </c>
      <c r="G17">
        <v>16</v>
      </c>
      <c r="H17">
        <v>0</v>
      </c>
      <c r="I17">
        <v>1.6</v>
      </c>
      <c r="J17">
        <v>0</v>
      </c>
      <c r="K17">
        <v>160000</v>
      </c>
      <c r="L17">
        <v>0</v>
      </c>
    </row>
    <row r="18" spans="1:12" x14ac:dyDescent="0.25">
      <c r="A18">
        <v>170</v>
      </c>
      <c r="B18">
        <v>0</v>
      </c>
      <c r="C18">
        <v>17</v>
      </c>
      <c r="D18">
        <v>0</v>
      </c>
      <c r="G18">
        <v>17</v>
      </c>
      <c r="H18">
        <v>0</v>
      </c>
      <c r="I18">
        <v>1.7000000000000002</v>
      </c>
      <c r="J18">
        <v>0</v>
      </c>
      <c r="K18">
        <v>170000</v>
      </c>
      <c r="L18">
        <v>0</v>
      </c>
    </row>
    <row r="19" spans="1:12" x14ac:dyDescent="0.25">
      <c r="A19">
        <v>180</v>
      </c>
      <c r="B19">
        <v>0</v>
      </c>
      <c r="C19">
        <v>18</v>
      </c>
      <c r="D19">
        <v>0</v>
      </c>
      <c r="G19">
        <v>18</v>
      </c>
      <c r="H19">
        <v>0</v>
      </c>
      <c r="I19">
        <v>1.8</v>
      </c>
      <c r="J19">
        <v>0</v>
      </c>
      <c r="K19">
        <v>180000</v>
      </c>
      <c r="L19">
        <v>0</v>
      </c>
    </row>
    <row r="20" spans="1:12" x14ac:dyDescent="0.25">
      <c r="A20">
        <v>190</v>
      </c>
      <c r="B20">
        <v>0</v>
      </c>
      <c r="C20">
        <v>19</v>
      </c>
      <c r="D20">
        <v>0</v>
      </c>
      <c r="G20">
        <v>19</v>
      </c>
      <c r="H20">
        <v>0</v>
      </c>
      <c r="I20">
        <v>1.9000000000000001</v>
      </c>
      <c r="J20">
        <v>0</v>
      </c>
      <c r="K20">
        <v>190000</v>
      </c>
      <c r="L20">
        <v>1</v>
      </c>
    </row>
    <row r="21" spans="1:12" x14ac:dyDescent="0.25">
      <c r="A21">
        <v>200</v>
      </c>
      <c r="B21">
        <v>0</v>
      </c>
      <c r="C21">
        <v>20</v>
      </c>
      <c r="D21">
        <v>0</v>
      </c>
      <c r="G21">
        <v>20</v>
      </c>
      <c r="H21">
        <v>0</v>
      </c>
      <c r="I21">
        <v>2</v>
      </c>
      <c r="J21">
        <v>0</v>
      </c>
      <c r="K21">
        <v>200000</v>
      </c>
      <c r="L21">
        <v>2</v>
      </c>
    </row>
    <row r="22" spans="1:12" x14ac:dyDescent="0.25">
      <c r="A22">
        <v>210</v>
      </c>
      <c r="B22">
        <v>0</v>
      </c>
      <c r="C22">
        <v>21</v>
      </c>
      <c r="D22">
        <v>0</v>
      </c>
      <c r="G22">
        <v>21</v>
      </c>
      <c r="H22">
        <v>0</v>
      </c>
      <c r="I22">
        <v>2.1</v>
      </c>
      <c r="J22">
        <v>0</v>
      </c>
      <c r="K22">
        <v>210000</v>
      </c>
      <c r="L22">
        <v>2</v>
      </c>
    </row>
    <row r="23" spans="1:12" x14ac:dyDescent="0.25">
      <c r="A23">
        <v>220</v>
      </c>
      <c r="B23">
        <v>0</v>
      </c>
      <c r="C23">
        <v>22</v>
      </c>
      <c r="D23">
        <v>0</v>
      </c>
      <c r="G23">
        <v>22</v>
      </c>
      <c r="H23">
        <v>0</v>
      </c>
      <c r="I23">
        <v>2.2000000000000002</v>
      </c>
      <c r="J23">
        <v>0</v>
      </c>
      <c r="K23">
        <v>220000</v>
      </c>
      <c r="L23">
        <v>0</v>
      </c>
    </row>
    <row r="24" spans="1:12" x14ac:dyDescent="0.25">
      <c r="A24">
        <v>230</v>
      </c>
      <c r="B24">
        <v>0</v>
      </c>
      <c r="C24">
        <v>23</v>
      </c>
      <c r="D24">
        <v>0</v>
      </c>
      <c r="G24">
        <v>23</v>
      </c>
      <c r="H24">
        <v>0</v>
      </c>
      <c r="I24">
        <v>2.3000000000000003</v>
      </c>
      <c r="J24">
        <v>0</v>
      </c>
      <c r="K24">
        <v>230000</v>
      </c>
      <c r="L24">
        <v>0</v>
      </c>
    </row>
    <row r="25" spans="1:12" x14ac:dyDescent="0.25">
      <c r="A25">
        <v>240</v>
      </c>
      <c r="B25">
        <v>0</v>
      </c>
      <c r="C25">
        <v>24</v>
      </c>
      <c r="D25">
        <v>0</v>
      </c>
      <c r="G25">
        <v>24</v>
      </c>
      <c r="H25">
        <v>0</v>
      </c>
      <c r="I25">
        <v>2.4000000000000004</v>
      </c>
      <c r="J25">
        <v>0</v>
      </c>
      <c r="K25">
        <v>240000</v>
      </c>
      <c r="L25">
        <v>7</v>
      </c>
    </row>
    <row r="26" spans="1:12" x14ac:dyDescent="0.25">
      <c r="A26">
        <v>250</v>
      </c>
      <c r="B26">
        <v>0</v>
      </c>
      <c r="C26">
        <v>25</v>
      </c>
      <c r="D26">
        <v>0</v>
      </c>
      <c r="G26">
        <v>25</v>
      </c>
      <c r="H26">
        <v>0</v>
      </c>
      <c r="I26">
        <v>2.5</v>
      </c>
      <c r="J26">
        <v>0</v>
      </c>
      <c r="K26">
        <v>250000</v>
      </c>
      <c r="L26">
        <v>2</v>
      </c>
    </row>
    <row r="27" spans="1:12" x14ac:dyDescent="0.25">
      <c r="A27">
        <v>260</v>
      </c>
      <c r="B27">
        <v>0</v>
      </c>
      <c r="C27">
        <v>26</v>
      </c>
      <c r="D27">
        <v>1</v>
      </c>
      <c r="G27">
        <v>26</v>
      </c>
      <c r="H27">
        <v>0</v>
      </c>
      <c r="I27">
        <v>2.6</v>
      </c>
      <c r="J27">
        <v>0</v>
      </c>
      <c r="K27">
        <v>260000</v>
      </c>
      <c r="L27">
        <v>6</v>
      </c>
    </row>
    <row r="28" spans="1:12" x14ac:dyDescent="0.25">
      <c r="A28">
        <v>270</v>
      </c>
      <c r="B28">
        <v>0</v>
      </c>
      <c r="G28">
        <v>27</v>
      </c>
      <c r="H28">
        <v>0</v>
      </c>
      <c r="I28">
        <v>2.7</v>
      </c>
      <c r="J28">
        <v>0</v>
      </c>
      <c r="K28">
        <v>270000</v>
      </c>
      <c r="L28">
        <v>3</v>
      </c>
    </row>
    <row r="29" spans="1:12" x14ac:dyDescent="0.25">
      <c r="A29">
        <v>280</v>
      </c>
      <c r="B29">
        <v>0</v>
      </c>
      <c r="G29">
        <v>28</v>
      </c>
      <c r="H29">
        <v>0</v>
      </c>
      <c r="I29">
        <v>2.8000000000000003</v>
      </c>
      <c r="J29">
        <v>0</v>
      </c>
      <c r="K29">
        <v>280000</v>
      </c>
      <c r="L29">
        <v>2</v>
      </c>
    </row>
    <row r="30" spans="1:12" x14ac:dyDescent="0.25">
      <c r="A30">
        <v>290</v>
      </c>
      <c r="B30">
        <v>0</v>
      </c>
      <c r="G30">
        <v>29</v>
      </c>
      <c r="H30">
        <v>0</v>
      </c>
      <c r="I30">
        <v>2.9000000000000004</v>
      </c>
      <c r="J30">
        <v>0</v>
      </c>
      <c r="K30">
        <v>290000</v>
      </c>
      <c r="L30">
        <v>0</v>
      </c>
    </row>
    <row r="31" spans="1:12" x14ac:dyDescent="0.25">
      <c r="A31">
        <v>300</v>
      </c>
      <c r="B31">
        <v>0</v>
      </c>
      <c r="G31">
        <v>30</v>
      </c>
      <c r="H31">
        <v>0</v>
      </c>
      <c r="I31">
        <v>3</v>
      </c>
      <c r="J31">
        <v>1</v>
      </c>
      <c r="K31">
        <v>300000</v>
      </c>
      <c r="L31">
        <v>0</v>
      </c>
    </row>
    <row r="32" spans="1:12" x14ac:dyDescent="0.25">
      <c r="A32">
        <v>310</v>
      </c>
      <c r="B32">
        <v>0</v>
      </c>
      <c r="G32">
        <v>31</v>
      </c>
      <c r="H32">
        <v>0</v>
      </c>
      <c r="I32">
        <v>3.1</v>
      </c>
      <c r="J32">
        <v>0</v>
      </c>
      <c r="K32">
        <v>310000</v>
      </c>
      <c r="L32">
        <v>1</v>
      </c>
    </row>
    <row r="33" spans="1:12" x14ac:dyDescent="0.25">
      <c r="A33">
        <v>320</v>
      </c>
      <c r="B33">
        <v>0</v>
      </c>
      <c r="G33">
        <v>32</v>
      </c>
      <c r="H33">
        <v>0</v>
      </c>
      <c r="I33">
        <v>3.2</v>
      </c>
      <c r="J33">
        <v>0</v>
      </c>
      <c r="K33">
        <v>320000</v>
      </c>
      <c r="L33">
        <v>0</v>
      </c>
    </row>
    <row r="34" spans="1:12" x14ac:dyDescent="0.25">
      <c r="A34">
        <v>330</v>
      </c>
      <c r="B34">
        <v>0</v>
      </c>
      <c r="G34">
        <v>33</v>
      </c>
      <c r="H34">
        <v>0</v>
      </c>
      <c r="I34">
        <v>3.3000000000000003</v>
      </c>
      <c r="J34">
        <v>0</v>
      </c>
      <c r="K34">
        <v>330000</v>
      </c>
      <c r="L34">
        <v>0</v>
      </c>
    </row>
    <row r="35" spans="1:12" x14ac:dyDescent="0.25">
      <c r="A35">
        <v>340</v>
      </c>
      <c r="B35">
        <v>0</v>
      </c>
      <c r="G35">
        <v>34</v>
      </c>
      <c r="H35">
        <v>0</v>
      </c>
      <c r="I35">
        <v>3.4000000000000004</v>
      </c>
      <c r="J35">
        <v>0</v>
      </c>
      <c r="K35">
        <v>340000</v>
      </c>
      <c r="L35">
        <v>2</v>
      </c>
    </row>
    <row r="36" spans="1:12" x14ac:dyDescent="0.25">
      <c r="A36">
        <v>350</v>
      </c>
      <c r="B36">
        <v>0</v>
      </c>
      <c r="G36">
        <v>35</v>
      </c>
      <c r="H36">
        <v>0</v>
      </c>
      <c r="I36">
        <v>3.5</v>
      </c>
      <c r="J36">
        <v>0</v>
      </c>
      <c r="K36">
        <v>350000</v>
      </c>
      <c r="L36">
        <v>0</v>
      </c>
    </row>
    <row r="37" spans="1:12" x14ac:dyDescent="0.25">
      <c r="A37">
        <v>360</v>
      </c>
      <c r="B37">
        <v>0</v>
      </c>
      <c r="G37">
        <v>36</v>
      </c>
      <c r="H37">
        <v>0</v>
      </c>
      <c r="I37">
        <v>3.6</v>
      </c>
      <c r="J37">
        <v>0</v>
      </c>
      <c r="K37">
        <v>360000</v>
      </c>
      <c r="L37">
        <v>0</v>
      </c>
    </row>
    <row r="38" spans="1:12" x14ac:dyDescent="0.25">
      <c r="A38">
        <v>370</v>
      </c>
      <c r="B38">
        <v>0</v>
      </c>
      <c r="G38">
        <v>37</v>
      </c>
      <c r="H38">
        <v>0</v>
      </c>
      <c r="I38">
        <v>3.7</v>
      </c>
      <c r="J38">
        <v>0</v>
      </c>
      <c r="K38">
        <v>370000</v>
      </c>
      <c r="L38">
        <v>2</v>
      </c>
    </row>
    <row r="39" spans="1:12" x14ac:dyDescent="0.25">
      <c r="A39">
        <v>380</v>
      </c>
      <c r="B39">
        <v>0</v>
      </c>
      <c r="G39">
        <v>38</v>
      </c>
      <c r="H39">
        <v>0</v>
      </c>
      <c r="I39">
        <v>3.8000000000000003</v>
      </c>
      <c r="J39">
        <v>3</v>
      </c>
      <c r="K39">
        <v>380000</v>
      </c>
      <c r="L39">
        <v>1</v>
      </c>
    </row>
    <row r="40" spans="1:12" x14ac:dyDescent="0.25">
      <c r="A40">
        <v>390</v>
      </c>
      <c r="B40">
        <v>0</v>
      </c>
      <c r="G40">
        <v>39</v>
      </c>
      <c r="H40">
        <v>0</v>
      </c>
      <c r="I40">
        <v>3.9000000000000004</v>
      </c>
      <c r="J40">
        <v>2</v>
      </c>
      <c r="K40">
        <v>390000</v>
      </c>
      <c r="L40">
        <v>5</v>
      </c>
    </row>
    <row r="41" spans="1:12" x14ac:dyDescent="0.25">
      <c r="A41">
        <v>400</v>
      </c>
      <c r="B41">
        <v>0</v>
      </c>
      <c r="G41">
        <v>40</v>
      </c>
      <c r="H41">
        <v>0</v>
      </c>
      <c r="I41">
        <v>4</v>
      </c>
      <c r="J41">
        <v>1</v>
      </c>
      <c r="K41">
        <v>400000</v>
      </c>
      <c r="L41">
        <v>4</v>
      </c>
    </row>
    <row r="42" spans="1:12" x14ac:dyDescent="0.25">
      <c r="A42">
        <v>410</v>
      </c>
      <c r="B42">
        <v>0</v>
      </c>
      <c r="G42">
        <v>41</v>
      </c>
      <c r="H42">
        <v>0</v>
      </c>
      <c r="I42">
        <v>4.1000000000000005</v>
      </c>
      <c r="J42">
        <v>9</v>
      </c>
      <c r="K42">
        <v>410000</v>
      </c>
      <c r="L42">
        <v>2</v>
      </c>
    </row>
    <row r="43" spans="1:12" x14ac:dyDescent="0.25">
      <c r="A43">
        <v>420</v>
      </c>
      <c r="B43">
        <v>0</v>
      </c>
      <c r="G43">
        <v>42</v>
      </c>
      <c r="H43">
        <v>0</v>
      </c>
      <c r="I43">
        <v>4.2</v>
      </c>
      <c r="J43">
        <v>7</v>
      </c>
      <c r="K43">
        <v>420000</v>
      </c>
      <c r="L43">
        <v>0</v>
      </c>
    </row>
    <row r="44" spans="1:12" x14ac:dyDescent="0.25">
      <c r="A44">
        <v>430</v>
      </c>
      <c r="B44">
        <v>0</v>
      </c>
      <c r="G44">
        <v>43</v>
      </c>
      <c r="H44">
        <v>0</v>
      </c>
      <c r="I44">
        <v>4.3</v>
      </c>
      <c r="J44">
        <v>4</v>
      </c>
      <c r="K44">
        <v>430000</v>
      </c>
      <c r="L44">
        <v>1</v>
      </c>
    </row>
    <row r="45" spans="1:12" x14ac:dyDescent="0.25">
      <c r="A45">
        <v>440</v>
      </c>
      <c r="B45">
        <v>0</v>
      </c>
      <c r="G45">
        <v>44</v>
      </c>
      <c r="H45">
        <v>0</v>
      </c>
      <c r="I45">
        <v>4.4000000000000004</v>
      </c>
      <c r="J45">
        <v>3</v>
      </c>
      <c r="K45">
        <v>440000</v>
      </c>
      <c r="L45">
        <v>0</v>
      </c>
    </row>
    <row r="46" spans="1:12" x14ac:dyDescent="0.25">
      <c r="A46">
        <v>450</v>
      </c>
      <c r="B46">
        <v>0</v>
      </c>
      <c r="G46">
        <v>45</v>
      </c>
      <c r="H46">
        <v>0</v>
      </c>
      <c r="I46">
        <v>4.5</v>
      </c>
      <c r="J46">
        <v>1</v>
      </c>
      <c r="K46">
        <v>450000</v>
      </c>
      <c r="L46">
        <v>0</v>
      </c>
    </row>
    <row r="47" spans="1:12" x14ac:dyDescent="0.25">
      <c r="A47">
        <v>460</v>
      </c>
      <c r="B47">
        <v>0</v>
      </c>
      <c r="G47">
        <v>46</v>
      </c>
      <c r="H47">
        <v>0</v>
      </c>
      <c r="I47">
        <v>4.6000000000000005</v>
      </c>
      <c r="J47">
        <v>3</v>
      </c>
      <c r="K47">
        <v>460000</v>
      </c>
      <c r="L47">
        <v>0</v>
      </c>
    </row>
    <row r="48" spans="1:12" x14ac:dyDescent="0.25">
      <c r="A48">
        <v>470</v>
      </c>
      <c r="B48">
        <v>0</v>
      </c>
      <c r="G48">
        <v>47</v>
      </c>
      <c r="H48">
        <v>0</v>
      </c>
      <c r="I48">
        <v>4.7</v>
      </c>
      <c r="J48">
        <v>8</v>
      </c>
      <c r="K48">
        <v>470000</v>
      </c>
      <c r="L48">
        <v>0</v>
      </c>
    </row>
    <row r="49" spans="1:12" x14ac:dyDescent="0.25">
      <c r="A49">
        <v>480</v>
      </c>
      <c r="B49">
        <v>0</v>
      </c>
      <c r="G49">
        <v>48</v>
      </c>
      <c r="H49">
        <v>0</v>
      </c>
      <c r="I49">
        <v>4.8000000000000007</v>
      </c>
      <c r="J49">
        <v>1</v>
      </c>
      <c r="K49">
        <v>480000</v>
      </c>
      <c r="L49">
        <v>1</v>
      </c>
    </row>
    <row r="50" spans="1:12" x14ac:dyDescent="0.25">
      <c r="A50">
        <v>490</v>
      </c>
      <c r="B50">
        <v>0</v>
      </c>
      <c r="G50">
        <v>49</v>
      </c>
      <c r="H50">
        <v>0</v>
      </c>
      <c r="I50">
        <v>4.9000000000000004</v>
      </c>
      <c r="J50">
        <v>1</v>
      </c>
      <c r="K50">
        <v>490000</v>
      </c>
      <c r="L50">
        <v>0</v>
      </c>
    </row>
    <row r="51" spans="1:12" x14ac:dyDescent="0.25">
      <c r="A51">
        <v>500</v>
      </c>
      <c r="B51">
        <v>0</v>
      </c>
      <c r="G51">
        <v>50</v>
      </c>
      <c r="H51">
        <v>0</v>
      </c>
      <c r="I51">
        <v>5</v>
      </c>
      <c r="J51">
        <v>0</v>
      </c>
      <c r="K51">
        <v>500000</v>
      </c>
      <c r="L51">
        <v>2</v>
      </c>
    </row>
    <row r="52" spans="1:12" x14ac:dyDescent="0.25">
      <c r="A52">
        <v>510</v>
      </c>
      <c r="B52">
        <v>0</v>
      </c>
      <c r="G52">
        <v>51</v>
      </c>
      <c r="H52">
        <v>0</v>
      </c>
      <c r="I52">
        <v>5.1000000000000005</v>
      </c>
      <c r="J52">
        <v>0</v>
      </c>
    </row>
    <row r="53" spans="1:12" x14ac:dyDescent="0.25">
      <c r="A53">
        <v>520</v>
      </c>
      <c r="B53">
        <v>0</v>
      </c>
      <c r="G53">
        <v>52</v>
      </c>
      <c r="H53">
        <v>0</v>
      </c>
      <c r="I53">
        <v>5.2</v>
      </c>
      <c r="J53">
        <v>0</v>
      </c>
    </row>
    <row r="54" spans="1:12" x14ac:dyDescent="0.25">
      <c r="A54">
        <v>530</v>
      </c>
      <c r="B54">
        <v>0</v>
      </c>
      <c r="G54">
        <v>53</v>
      </c>
      <c r="H54">
        <v>0</v>
      </c>
      <c r="I54">
        <v>5.3000000000000007</v>
      </c>
      <c r="J54">
        <v>1</v>
      </c>
    </row>
    <row r="55" spans="1:12" x14ac:dyDescent="0.25">
      <c r="A55">
        <v>540</v>
      </c>
      <c r="B55">
        <v>0</v>
      </c>
      <c r="G55">
        <v>54</v>
      </c>
      <c r="H55">
        <v>0</v>
      </c>
      <c r="I55">
        <v>5.4</v>
      </c>
      <c r="J55">
        <v>2</v>
      </c>
    </row>
    <row r="56" spans="1:12" x14ac:dyDescent="0.25">
      <c r="A56">
        <v>550</v>
      </c>
      <c r="B56">
        <v>0</v>
      </c>
      <c r="G56">
        <v>55</v>
      </c>
      <c r="H56">
        <v>0</v>
      </c>
    </row>
    <row r="57" spans="1:12" x14ac:dyDescent="0.25">
      <c r="A57">
        <v>560</v>
      </c>
      <c r="B57">
        <v>0</v>
      </c>
      <c r="G57">
        <v>56</v>
      </c>
      <c r="H57">
        <v>0</v>
      </c>
    </row>
    <row r="58" spans="1:12" x14ac:dyDescent="0.25">
      <c r="A58">
        <v>570</v>
      </c>
      <c r="B58">
        <v>0</v>
      </c>
      <c r="G58">
        <v>57</v>
      </c>
      <c r="H58">
        <v>0</v>
      </c>
    </row>
    <row r="59" spans="1:12" x14ac:dyDescent="0.25">
      <c r="A59">
        <v>580</v>
      </c>
      <c r="B59">
        <v>0</v>
      </c>
      <c r="G59">
        <v>58</v>
      </c>
      <c r="H59">
        <v>0</v>
      </c>
    </row>
    <row r="60" spans="1:12" x14ac:dyDescent="0.25">
      <c r="A60">
        <v>590</v>
      </c>
      <c r="B60">
        <v>0</v>
      </c>
      <c r="G60">
        <v>59</v>
      </c>
      <c r="H60">
        <v>0</v>
      </c>
    </row>
    <row r="61" spans="1:12" x14ac:dyDescent="0.25">
      <c r="A61">
        <v>600</v>
      </c>
      <c r="B61">
        <v>0</v>
      </c>
      <c r="G61">
        <v>60</v>
      </c>
      <c r="H61">
        <v>0</v>
      </c>
    </row>
    <row r="62" spans="1:12" x14ac:dyDescent="0.25">
      <c r="A62">
        <v>610</v>
      </c>
      <c r="B62">
        <v>0</v>
      </c>
      <c r="G62">
        <v>61</v>
      </c>
      <c r="H62">
        <v>0</v>
      </c>
    </row>
    <row r="63" spans="1:12" x14ac:dyDescent="0.25">
      <c r="A63">
        <v>620</v>
      </c>
      <c r="B63">
        <v>0</v>
      </c>
      <c r="G63">
        <v>62</v>
      </c>
      <c r="H63">
        <v>0</v>
      </c>
    </row>
    <row r="64" spans="1:12" x14ac:dyDescent="0.25">
      <c r="A64">
        <v>630</v>
      </c>
      <c r="B64">
        <v>0</v>
      </c>
      <c r="G64">
        <v>63</v>
      </c>
      <c r="H64">
        <v>0</v>
      </c>
    </row>
    <row r="65" spans="1:8" x14ac:dyDescent="0.25">
      <c r="A65">
        <v>640</v>
      </c>
      <c r="B65">
        <v>0</v>
      </c>
      <c r="G65">
        <v>64</v>
      </c>
      <c r="H65">
        <v>0</v>
      </c>
    </row>
    <row r="66" spans="1:8" x14ac:dyDescent="0.25">
      <c r="A66">
        <v>650</v>
      </c>
      <c r="B66">
        <v>0</v>
      </c>
      <c r="G66">
        <v>65</v>
      </c>
      <c r="H66">
        <v>0</v>
      </c>
    </row>
    <row r="67" spans="1:8" x14ac:dyDescent="0.25">
      <c r="A67">
        <v>660</v>
      </c>
      <c r="B67">
        <v>0</v>
      </c>
      <c r="G67">
        <v>66</v>
      </c>
      <c r="H67">
        <v>0</v>
      </c>
    </row>
    <row r="68" spans="1:8" x14ac:dyDescent="0.25">
      <c r="A68">
        <v>670</v>
      </c>
      <c r="B68">
        <v>0</v>
      </c>
      <c r="G68">
        <v>67</v>
      </c>
      <c r="H68">
        <v>0</v>
      </c>
    </row>
    <row r="69" spans="1:8" x14ac:dyDescent="0.25">
      <c r="A69">
        <v>680</v>
      </c>
      <c r="B69">
        <v>0</v>
      </c>
      <c r="G69">
        <v>68</v>
      </c>
      <c r="H69">
        <v>0</v>
      </c>
    </row>
    <row r="70" spans="1:8" x14ac:dyDescent="0.25">
      <c r="A70">
        <v>690</v>
      </c>
      <c r="B70">
        <v>0</v>
      </c>
      <c r="G70">
        <v>69</v>
      </c>
      <c r="H70">
        <v>0</v>
      </c>
    </row>
    <row r="71" spans="1:8" x14ac:dyDescent="0.25">
      <c r="A71">
        <v>700</v>
      </c>
      <c r="B71">
        <v>0</v>
      </c>
      <c r="G71">
        <v>70</v>
      </c>
      <c r="H71">
        <v>0</v>
      </c>
    </row>
    <row r="72" spans="1:8" x14ac:dyDescent="0.25">
      <c r="A72">
        <v>710</v>
      </c>
      <c r="B72">
        <v>0</v>
      </c>
      <c r="G72">
        <v>71</v>
      </c>
      <c r="H72">
        <v>0</v>
      </c>
    </row>
    <row r="73" spans="1:8" x14ac:dyDescent="0.25">
      <c r="A73">
        <v>720</v>
      </c>
      <c r="B73">
        <v>0</v>
      </c>
      <c r="G73">
        <v>72</v>
      </c>
      <c r="H73">
        <v>0</v>
      </c>
    </row>
    <row r="74" spans="1:8" x14ac:dyDescent="0.25">
      <c r="A74">
        <v>730</v>
      </c>
      <c r="B74">
        <v>0</v>
      </c>
      <c r="G74">
        <v>73</v>
      </c>
      <c r="H74">
        <v>0</v>
      </c>
    </row>
    <row r="75" spans="1:8" x14ac:dyDescent="0.25">
      <c r="A75">
        <v>740</v>
      </c>
      <c r="B75">
        <v>0</v>
      </c>
      <c r="G75">
        <v>74</v>
      </c>
      <c r="H75">
        <v>0</v>
      </c>
    </row>
    <row r="76" spans="1:8" x14ac:dyDescent="0.25">
      <c r="A76">
        <v>750</v>
      </c>
      <c r="B76">
        <v>0</v>
      </c>
      <c r="G76">
        <v>75</v>
      </c>
      <c r="H76">
        <v>0</v>
      </c>
    </row>
    <row r="77" spans="1:8" x14ac:dyDescent="0.25">
      <c r="A77">
        <v>760</v>
      </c>
      <c r="B77">
        <v>0</v>
      </c>
      <c r="G77">
        <v>76</v>
      </c>
      <c r="H77">
        <v>0</v>
      </c>
    </row>
    <row r="78" spans="1:8" x14ac:dyDescent="0.25">
      <c r="A78">
        <v>770</v>
      </c>
      <c r="B78">
        <v>0</v>
      </c>
      <c r="G78">
        <v>77</v>
      </c>
      <c r="H78">
        <v>0</v>
      </c>
    </row>
    <row r="79" spans="1:8" x14ac:dyDescent="0.25">
      <c r="A79">
        <v>780</v>
      </c>
      <c r="B79">
        <v>0</v>
      </c>
      <c r="G79">
        <v>78</v>
      </c>
      <c r="H79">
        <v>0</v>
      </c>
    </row>
    <row r="80" spans="1:8" x14ac:dyDescent="0.25">
      <c r="A80">
        <v>790</v>
      </c>
      <c r="B80">
        <v>0</v>
      </c>
      <c r="G80">
        <v>79</v>
      </c>
      <c r="H80">
        <v>0</v>
      </c>
    </row>
    <row r="81" spans="1:8" x14ac:dyDescent="0.25">
      <c r="A81">
        <v>800</v>
      </c>
      <c r="B81">
        <v>0</v>
      </c>
      <c r="G81">
        <v>80</v>
      </c>
      <c r="H81">
        <v>0</v>
      </c>
    </row>
    <row r="82" spans="1:8" x14ac:dyDescent="0.25">
      <c r="A82">
        <v>810</v>
      </c>
      <c r="B82">
        <v>0</v>
      </c>
      <c r="G82">
        <v>81</v>
      </c>
      <c r="H82">
        <v>0</v>
      </c>
    </row>
    <row r="83" spans="1:8" x14ac:dyDescent="0.25">
      <c r="A83">
        <v>820</v>
      </c>
      <c r="B83">
        <v>0</v>
      </c>
      <c r="G83">
        <v>82</v>
      </c>
      <c r="H83">
        <v>0</v>
      </c>
    </row>
    <row r="84" spans="1:8" x14ac:dyDescent="0.25">
      <c r="A84">
        <v>830</v>
      </c>
      <c r="B84">
        <v>0</v>
      </c>
      <c r="G84">
        <v>83</v>
      </c>
      <c r="H84">
        <v>0</v>
      </c>
    </row>
    <row r="85" spans="1:8" x14ac:dyDescent="0.25">
      <c r="A85">
        <v>840</v>
      </c>
      <c r="B85">
        <v>0</v>
      </c>
      <c r="G85">
        <v>84</v>
      </c>
      <c r="H85">
        <v>0</v>
      </c>
    </row>
    <row r="86" spans="1:8" x14ac:dyDescent="0.25">
      <c r="A86">
        <v>850</v>
      </c>
      <c r="B86">
        <v>0</v>
      </c>
      <c r="G86">
        <v>85</v>
      </c>
      <c r="H86">
        <v>0</v>
      </c>
    </row>
    <row r="87" spans="1:8" x14ac:dyDescent="0.25">
      <c r="A87">
        <v>860</v>
      </c>
      <c r="B87">
        <v>0</v>
      </c>
      <c r="G87">
        <v>86</v>
      </c>
      <c r="H87">
        <v>0</v>
      </c>
    </row>
    <row r="88" spans="1:8" x14ac:dyDescent="0.25">
      <c r="A88">
        <v>870</v>
      </c>
      <c r="B88">
        <v>0</v>
      </c>
      <c r="G88">
        <v>87</v>
      </c>
      <c r="H88">
        <v>0</v>
      </c>
    </row>
    <row r="89" spans="1:8" x14ac:dyDescent="0.25">
      <c r="A89">
        <v>880</v>
      </c>
      <c r="B89">
        <v>0</v>
      </c>
      <c r="G89">
        <v>88</v>
      </c>
      <c r="H89">
        <v>0</v>
      </c>
    </row>
    <row r="90" spans="1:8" x14ac:dyDescent="0.25">
      <c r="A90">
        <v>890</v>
      </c>
      <c r="B90">
        <v>0</v>
      </c>
      <c r="G90">
        <v>89</v>
      </c>
      <c r="H90">
        <v>0</v>
      </c>
    </row>
    <row r="91" spans="1:8" x14ac:dyDescent="0.25">
      <c r="A91">
        <v>900</v>
      </c>
      <c r="B91">
        <v>0</v>
      </c>
      <c r="G91">
        <v>90</v>
      </c>
      <c r="H91">
        <v>0</v>
      </c>
    </row>
    <row r="92" spans="1:8" x14ac:dyDescent="0.25">
      <c r="A92">
        <v>910</v>
      </c>
      <c r="B92">
        <v>0</v>
      </c>
      <c r="G92">
        <v>91</v>
      </c>
      <c r="H92">
        <v>0</v>
      </c>
    </row>
    <row r="93" spans="1:8" x14ac:dyDescent="0.25">
      <c r="A93">
        <v>920</v>
      </c>
      <c r="B93">
        <v>0</v>
      </c>
      <c r="G93">
        <v>92</v>
      </c>
      <c r="H93">
        <v>0</v>
      </c>
    </row>
    <row r="94" spans="1:8" x14ac:dyDescent="0.25">
      <c r="A94">
        <v>930</v>
      </c>
      <c r="B94">
        <v>0</v>
      </c>
      <c r="G94">
        <v>93</v>
      </c>
      <c r="H94">
        <v>0</v>
      </c>
    </row>
    <row r="95" spans="1:8" x14ac:dyDescent="0.25">
      <c r="A95">
        <v>940</v>
      </c>
      <c r="B95">
        <v>0</v>
      </c>
      <c r="G95">
        <v>94</v>
      </c>
      <c r="H95">
        <v>0</v>
      </c>
    </row>
    <row r="96" spans="1:8" x14ac:dyDescent="0.25">
      <c r="A96">
        <v>950</v>
      </c>
      <c r="B96">
        <v>1</v>
      </c>
      <c r="G96">
        <v>95</v>
      </c>
      <c r="H96">
        <v>0</v>
      </c>
    </row>
    <row r="97" spans="7:8" x14ac:dyDescent="0.25">
      <c r="G97">
        <v>96</v>
      </c>
      <c r="H97">
        <v>0</v>
      </c>
    </row>
    <row r="98" spans="7:8" x14ac:dyDescent="0.25">
      <c r="G98">
        <v>97</v>
      </c>
      <c r="H98">
        <v>0</v>
      </c>
    </row>
    <row r="99" spans="7:8" x14ac:dyDescent="0.25">
      <c r="G99">
        <v>98</v>
      </c>
      <c r="H99">
        <v>0</v>
      </c>
    </row>
    <row r="100" spans="7:8" x14ac:dyDescent="0.25">
      <c r="G100">
        <v>99</v>
      </c>
      <c r="H100">
        <v>0</v>
      </c>
    </row>
    <row r="101" spans="7:8" x14ac:dyDescent="0.25">
      <c r="G101">
        <v>100</v>
      </c>
      <c r="H101">
        <v>0</v>
      </c>
    </row>
    <row r="102" spans="7:8" x14ac:dyDescent="0.25">
      <c r="G102">
        <v>101</v>
      </c>
      <c r="H102">
        <v>0</v>
      </c>
    </row>
    <row r="103" spans="7:8" x14ac:dyDescent="0.25">
      <c r="G103">
        <v>102</v>
      </c>
      <c r="H103">
        <v>0</v>
      </c>
    </row>
    <row r="104" spans="7:8" x14ac:dyDescent="0.25">
      <c r="G104">
        <v>103</v>
      </c>
      <c r="H104">
        <v>0</v>
      </c>
    </row>
    <row r="105" spans="7:8" x14ac:dyDescent="0.25">
      <c r="G105">
        <v>104</v>
      </c>
      <c r="H105">
        <v>0</v>
      </c>
    </row>
    <row r="106" spans="7:8" x14ac:dyDescent="0.25">
      <c r="G106">
        <v>105</v>
      </c>
      <c r="H106">
        <v>0</v>
      </c>
    </row>
    <row r="107" spans="7:8" x14ac:dyDescent="0.25">
      <c r="G107">
        <v>106</v>
      </c>
      <c r="H107">
        <v>0</v>
      </c>
    </row>
    <row r="108" spans="7:8" x14ac:dyDescent="0.25">
      <c r="G108">
        <v>107</v>
      </c>
      <c r="H108">
        <v>0</v>
      </c>
    </row>
    <row r="109" spans="7:8" x14ac:dyDescent="0.25">
      <c r="G109">
        <v>108</v>
      </c>
      <c r="H109">
        <v>0</v>
      </c>
    </row>
    <row r="110" spans="7:8" x14ac:dyDescent="0.25">
      <c r="G110">
        <v>109</v>
      </c>
      <c r="H110">
        <v>0</v>
      </c>
    </row>
    <row r="111" spans="7:8" x14ac:dyDescent="0.25">
      <c r="G111">
        <v>110</v>
      </c>
      <c r="H111">
        <v>0</v>
      </c>
    </row>
    <row r="112" spans="7:8" x14ac:dyDescent="0.25">
      <c r="G112">
        <v>111</v>
      </c>
      <c r="H112">
        <v>0</v>
      </c>
    </row>
    <row r="113" spans="7:8" x14ac:dyDescent="0.25">
      <c r="G113">
        <v>112</v>
      </c>
      <c r="H113">
        <v>0</v>
      </c>
    </row>
    <row r="114" spans="7:8" x14ac:dyDescent="0.25">
      <c r="G114">
        <v>113</v>
      </c>
      <c r="H114">
        <v>0</v>
      </c>
    </row>
    <row r="115" spans="7:8" x14ac:dyDescent="0.25">
      <c r="G115">
        <v>114</v>
      </c>
      <c r="H115">
        <v>0</v>
      </c>
    </row>
    <row r="116" spans="7:8" x14ac:dyDescent="0.25">
      <c r="G116">
        <v>115</v>
      </c>
      <c r="H116">
        <v>0</v>
      </c>
    </row>
    <row r="117" spans="7:8" x14ac:dyDescent="0.25">
      <c r="G117">
        <v>116</v>
      </c>
      <c r="H117">
        <v>0</v>
      </c>
    </row>
    <row r="118" spans="7:8" x14ac:dyDescent="0.25">
      <c r="G118">
        <v>117</v>
      </c>
      <c r="H118">
        <v>0</v>
      </c>
    </row>
    <row r="119" spans="7:8" x14ac:dyDescent="0.25">
      <c r="G119">
        <v>118</v>
      </c>
      <c r="H119">
        <v>0</v>
      </c>
    </row>
    <row r="120" spans="7:8" x14ac:dyDescent="0.25">
      <c r="G120">
        <v>119</v>
      </c>
      <c r="H120">
        <v>0</v>
      </c>
    </row>
    <row r="121" spans="7:8" x14ac:dyDescent="0.25">
      <c r="G121">
        <v>120</v>
      </c>
      <c r="H121">
        <v>0</v>
      </c>
    </row>
    <row r="122" spans="7:8" x14ac:dyDescent="0.25">
      <c r="G122">
        <v>121</v>
      </c>
      <c r="H122">
        <v>0</v>
      </c>
    </row>
    <row r="123" spans="7:8" x14ac:dyDescent="0.25">
      <c r="G123">
        <v>122</v>
      </c>
      <c r="H123">
        <v>0</v>
      </c>
    </row>
    <row r="124" spans="7:8" x14ac:dyDescent="0.25">
      <c r="G124">
        <v>123</v>
      </c>
      <c r="H124">
        <v>0</v>
      </c>
    </row>
    <row r="125" spans="7:8" x14ac:dyDescent="0.25">
      <c r="G125">
        <v>124</v>
      </c>
      <c r="H125">
        <v>0</v>
      </c>
    </row>
    <row r="126" spans="7:8" x14ac:dyDescent="0.25">
      <c r="G126">
        <v>125</v>
      </c>
      <c r="H126">
        <v>0</v>
      </c>
    </row>
    <row r="127" spans="7:8" x14ac:dyDescent="0.25">
      <c r="G127">
        <v>126</v>
      </c>
      <c r="H127">
        <v>0</v>
      </c>
    </row>
    <row r="128" spans="7:8" x14ac:dyDescent="0.25">
      <c r="G128">
        <v>127</v>
      </c>
      <c r="H128">
        <v>0</v>
      </c>
    </row>
    <row r="129" spans="7:8" x14ac:dyDescent="0.25">
      <c r="G129">
        <v>128</v>
      </c>
      <c r="H129">
        <v>0</v>
      </c>
    </row>
    <row r="130" spans="7:8" x14ac:dyDescent="0.25">
      <c r="G130">
        <v>129</v>
      </c>
      <c r="H130">
        <v>0</v>
      </c>
    </row>
    <row r="131" spans="7:8" x14ac:dyDescent="0.25">
      <c r="G131">
        <v>130</v>
      </c>
      <c r="H131">
        <v>0</v>
      </c>
    </row>
    <row r="132" spans="7:8" x14ac:dyDescent="0.25">
      <c r="G132">
        <v>131</v>
      </c>
      <c r="H132">
        <v>0</v>
      </c>
    </row>
    <row r="133" spans="7:8" x14ac:dyDescent="0.25">
      <c r="G133">
        <v>132</v>
      </c>
      <c r="H133">
        <v>0</v>
      </c>
    </row>
    <row r="134" spans="7:8" x14ac:dyDescent="0.25">
      <c r="G134">
        <v>133</v>
      </c>
      <c r="H134">
        <v>0</v>
      </c>
    </row>
    <row r="135" spans="7:8" x14ac:dyDescent="0.25">
      <c r="G135">
        <v>134</v>
      </c>
      <c r="H135">
        <v>0</v>
      </c>
    </row>
    <row r="136" spans="7:8" x14ac:dyDescent="0.25">
      <c r="G136">
        <v>135</v>
      </c>
      <c r="H136">
        <v>0</v>
      </c>
    </row>
    <row r="137" spans="7:8" x14ac:dyDescent="0.25">
      <c r="G137">
        <v>136</v>
      </c>
      <c r="H137">
        <v>0</v>
      </c>
    </row>
    <row r="138" spans="7:8" x14ac:dyDescent="0.25">
      <c r="G138">
        <v>137</v>
      </c>
      <c r="H138">
        <v>0</v>
      </c>
    </row>
    <row r="139" spans="7:8" x14ac:dyDescent="0.25">
      <c r="G139">
        <v>138</v>
      </c>
      <c r="H139">
        <v>0</v>
      </c>
    </row>
    <row r="140" spans="7:8" x14ac:dyDescent="0.25">
      <c r="G140">
        <v>139</v>
      </c>
      <c r="H140">
        <v>0</v>
      </c>
    </row>
    <row r="141" spans="7:8" x14ac:dyDescent="0.25">
      <c r="G141">
        <v>140</v>
      </c>
      <c r="H141">
        <v>0</v>
      </c>
    </row>
    <row r="142" spans="7:8" x14ac:dyDescent="0.25">
      <c r="G142">
        <v>141</v>
      </c>
      <c r="H142">
        <v>0</v>
      </c>
    </row>
    <row r="143" spans="7:8" x14ac:dyDescent="0.25">
      <c r="G143">
        <v>142</v>
      </c>
      <c r="H143">
        <v>0</v>
      </c>
    </row>
    <row r="144" spans="7:8" x14ac:dyDescent="0.25">
      <c r="G144">
        <v>143</v>
      </c>
      <c r="H144">
        <v>0</v>
      </c>
    </row>
    <row r="145" spans="7:8" x14ac:dyDescent="0.25">
      <c r="G145">
        <v>144</v>
      </c>
      <c r="H145">
        <v>0</v>
      </c>
    </row>
    <row r="146" spans="7:8" x14ac:dyDescent="0.25">
      <c r="G146">
        <v>145</v>
      </c>
      <c r="H146">
        <v>0</v>
      </c>
    </row>
    <row r="147" spans="7:8" x14ac:dyDescent="0.25">
      <c r="G147">
        <v>146</v>
      </c>
      <c r="H147">
        <v>0</v>
      </c>
    </row>
    <row r="148" spans="7:8" x14ac:dyDescent="0.25">
      <c r="G148">
        <v>147</v>
      </c>
      <c r="H148">
        <v>0</v>
      </c>
    </row>
    <row r="149" spans="7:8" x14ac:dyDescent="0.25">
      <c r="G149">
        <v>148</v>
      </c>
      <c r="H149">
        <v>0</v>
      </c>
    </row>
    <row r="150" spans="7:8" x14ac:dyDescent="0.25">
      <c r="G150">
        <v>149</v>
      </c>
      <c r="H150">
        <v>0</v>
      </c>
    </row>
    <row r="151" spans="7:8" x14ac:dyDescent="0.25">
      <c r="G151">
        <v>150</v>
      </c>
      <c r="H151">
        <v>0</v>
      </c>
    </row>
    <row r="152" spans="7:8" x14ac:dyDescent="0.25">
      <c r="G152">
        <v>151</v>
      </c>
      <c r="H152">
        <v>0</v>
      </c>
    </row>
    <row r="153" spans="7:8" x14ac:dyDescent="0.25">
      <c r="G153">
        <v>152</v>
      </c>
      <c r="H153">
        <v>0</v>
      </c>
    </row>
    <row r="154" spans="7:8" x14ac:dyDescent="0.25">
      <c r="G154">
        <v>153</v>
      </c>
      <c r="H154">
        <v>0</v>
      </c>
    </row>
    <row r="155" spans="7:8" x14ac:dyDescent="0.25">
      <c r="G155">
        <v>154</v>
      </c>
      <c r="H155">
        <v>0</v>
      </c>
    </row>
    <row r="156" spans="7:8" x14ac:dyDescent="0.25">
      <c r="G156">
        <v>155</v>
      </c>
      <c r="H156">
        <v>0</v>
      </c>
    </row>
    <row r="157" spans="7:8" x14ac:dyDescent="0.25">
      <c r="G157">
        <v>156</v>
      </c>
      <c r="H157">
        <v>0</v>
      </c>
    </row>
    <row r="158" spans="7:8" x14ac:dyDescent="0.25">
      <c r="G158">
        <v>157</v>
      </c>
      <c r="H158">
        <v>0</v>
      </c>
    </row>
    <row r="159" spans="7:8" x14ac:dyDescent="0.25">
      <c r="G159">
        <v>158</v>
      </c>
      <c r="H159">
        <v>0</v>
      </c>
    </row>
    <row r="160" spans="7:8" x14ac:dyDescent="0.25">
      <c r="G160">
        <v>159</v>
      </c>
      <c r="H160">
        <v>0</v>
      </c>
    </row>
    <row r="161" spans="7:8" x14ac:dyDescent="0.25">
      <c r="G161">
        <v>160</v>
      </c>
      <c r="H161">
        <v>0</v>
      </c>
    </row>
    <row r="162" spans="7:8" x14ac:dyDescent="0.25">
      <c r="G162">
        <v>161</v>
      </c>
      <c r="H162">
        <v>0</v>
      </c>
    </row>
    <row r="163" spans="7:8" x14ac:dyDescent="0.25">
      <c r="G163">
        <v>162</v>
      </c>
      <c r="H163">
        <v>0</v>
      </c>
    </row>
    <row r="164" spans="7:8" x14ac:dyDescent="0.25">
      <c r="G164">
        <v>163</v>
      </c>
      <c r="H164">
        <v>0</v>
      </c>
    </row>
    <row r="165" spans="7:8" x14ac:dyDescent="0.25">
      <c r="G165">
        <v>164</v>
      </c>
      <c r="H165">
        <v>0</v>
      </c>
    </row>
    <row r="166" spans="7:8" x14ac:dyDescent="0.25">
      <c r="G166">
        <v>165</v>
      </c>
      <c r="H166">
        <v>0</v>
      </c>
    </row>
    <row r="167" spans="7:8" x14ac:dyDescent="0.25">
      <c r="G167">
        <v>166</v>
      </c>
      <c r="H167">
        <v>0</v>
      </c>
    </row>
    <row r="168" spans="7:8" x14ac:dyDescent="0.25">
      <c r="G168">
        <v>167</v>
      </c>
      <c r="H168">
        <v>0</v>
      </c>
    </row>
    <row r="169" spans="7:8" x14ac:dyDescent="0.25">
      <c r="G169">
        <v>168</v>
      </c>
      <c r="H169">
        <v>0</v>
      </c>
    </row>
    <row r="170" spans="7:8" x14ac:dyDescent="0.25">
      <c r="G170">
        <v>169</v>
      </c>
      <c r="H170">
        <v>0</v>
      </c>
    </row>
    <row r="171" spans="7:8" x14ac:dyDescent="0.25">
      <c r="G171">
        <v>170</v>
      </c>
      <c r="H171">
        <v>0</v>
      </c>
    </row>
    <row r="172" spans="7:8" x14ac:dyDescent="0.25">
      <c r="G172">
        <v>171</v>
      </c>
      <c r="H172">
        <v>0</v>
      </c>
    </row>
    <row r="173" spans="7:8" x14ac:dyDescent="0.25">
      <c r="G173">
        <v>172</v>
      </c>
      <c r="H173">
        <v>0</v>
      </c>
    </row>
    <row r="174" spans="7:8" x14ac:dyDescent="0.25">
      <c r="G174">
        <v>173</v>
      </c>
      <c r="H174">
        <v>0</v>
      </c>
    </row>
    <row r="175" spans="7:8" x14ac:dyDescent="0.25">
      <c r="G175">
        <v>174</v>
      </c>
      <c r="H175">
        <v>0</v>
      </c>
    </row>
    <row r="176" spans="7:8" x14ac:dyDescent="0.25">
      <c r="G176">
        <v>175</v>
      </c>
      <c r="H176">
        <v>0</v>
      </c>
    </row>
    <row r="177" spans="7:8" x14ac:dyDescent="0.25">
      <c r="G177">
        <v>176</v>
      </c>
      <c r="H177">
        <v>0</v>
      </c>
    </row>
    <row r="178" spans="7:8" x14ac:dyDescent="0.25">
      <c r="G178">
        <v>177</v>
      </c>
      <c r="H178">
        <v>0</v>
      </c>
    </row>
    <row r="179" spans="7:8" x14ac:dyDescent="0.25">
      <c r="G179">
        <v>178</v>
      </c>
      <c r="H179">
        <v>0</v>
      </c>
    </row>
    <row r="180" spans="7:8" x14ac:dyDescent="0.25">
      <c r="G180">
        <v>179</v>
      </c>
      <c r="H180">
        <v>0</v>
      </c>
    </row>
    <row r="181" spans="7:8" x14ac:dyDescent="0.25">
      <c r="G181">
        <v>180</v>
      </c>
      <c r="H181">
        <v>0</v>
      </c>
    </row>
    <row r="182" spans="7:8" x14ac:dyDescent="0.25">
      <c r="G182">
        <v>181</v>
      </c>
      <c r="H182">
        <v>0</v>
      </c>
    </row>
    <row r="183" spans="7:8" x14ac:dyDescent="0.25">
      <c r="G183">
        <v>182</v>
      </c>
      <c r="H183">
        <v>0</v>
      </c>
    </row>
    <row r="184" spans="7:8" x14ac:dyDescent="0.25">
      <c r="G184">
        <v>183</v>
      </c>
      <c r="H184">
        <v>0</v>
      </c>
    </row>
    <row r="185" spans="7:8" x14ac:dyDescent="0.25">
      <c r="G185">
        <v>184</v>
      </c>
      <c r="H185">
        <v>0</v>
      </c>
    </row>
    <row r="186" spans="7:8" x14ac:dyDescent="0.25">
      <c r="G186">
        <v>185</v>
      </c>
      <c r="H186">
        <v>0</v>
      </c>
    </row>
    <row r="187" spans="7:8" x14ac:dyDescent="0.25">
      <c r="G187">
        <v>186</v>
      </c>
      <c r="H187">
        <v>0</v>
      </c>
    </row>
    <row r="188" spans="7:8" x14ac:dyDescent="0.25">
      <c r="G188">
        <v>187</v>
      </c>
      <c r="H188">
        <v>0</v>
      </c>
    </row>
    <row r="189" spans="7:8" x14ac:dyDescent="0.25">
      <c r="G189">
        <v>188</v>
      </c>
      <c r="H189">
        <v>0</v>
      </c>
    </row>
    <row r="190" spans="7:8" x14ac:dyDescent="0.25">
      <c r="G190">
        <v>189</v>
      </c>
      <c r="H190">
        <v>0</v>
      </c>
    </row>
    <row r="191" spans="7:8" x14ac:dyDescent="0.25">
      <c r="G191">
        <v>190</v>
      </c>
      <c r="H191">
        <v>0</v>
      </c>
    </row>
    <row r="192" spans="7:8" x14ac:dyDescent="0.25">
      <c r="G192">
        <v>191</v>
      </c>
      <c r="H192">
        <v>0</v>
      </c>
    </row>
    <row r="193" spans="7:8" x14ac:dyDescent="0.25">
      <c r="G193">
        <v>192</v>
      </c>
      <c r="H193">
        <v>0</v>
      </c>
    </row>
    <row r="194" spans="7:8" x14ac:dyDescent="0.25">
      <c r="G194">
        <v>193</v>
      </c>
      <c r="H194">
        <v>0</v>
      </c>
    </row>
    <row r="195" spans="7:8" x14ac:dyDescent="0.25">
      <c r="G195">
        <v>194</v>
      </c>
      <c r="H195">
        <v>0</v>
      </c>
    </row>
    <row r="196" spans="7:8" x14ac:dyDescent="0.25">
      <c r="G196">
        <v>195</v>
      </c>
      <c r="H196">
        <v>0</v>
      </c>
    </row>
    <row r="197" spans="7:8" x14ac:dyDescent="0.25">
      <c r="G197">
        <v>196</v>
      </c>
      <c r="H197">
        <v>0</v>
      </c>
    </row>
    <row r="198" spans="7:8" x14ac:dyDescent="0.25">
      <c r="G198">
        <v>197</v>
      </c>
      <c r="H198">
        <v>0</v>
      </c>
    </row>
    <row r="199" spans="7:8" x14ac:dyDescent="0.25">
      <c r="G199">
        <v>198</v>
      </c>
      <c r="H199">
        <v>0</v>
      </c>
    </row>
    <row r="200" spans="7:8" x14ac:dyDescent="0.25">
      <c r="G200">
        <v>199</v>
      </c>
      <c r="H200">
        <v>0</v>
      </c>
    </row>
    <row r="201" spans="7:8" x14ac:dyDescent="0.25">
      <c r="G201">
        <v>200</v>
      </c>
      <c r="H201">
        <v>0</v>
      </c>
    </row>
    <row r="202" spans="7:8" x14ac:dyDescent="0.25">
      <c r="G202">
        <v>201</v>
      </c>
      <c r="H202">
        <v>0</v>
      </c>
    </row>
    <row r="203" spans="7:8" x14ac:dyDescent="0.25">
      <c r="G203">
        <v>202</v>
      </c>
      <c r="H203">
        <v>0</v>
      </c>
    </row>
    <row r="204" spans="7:8" x14ac:dyDescent="0.25">
      <c r="G204">
        <v>203</v>
      </c>
      <c r="H204">
        <v>0</v>
      </c>
    </row>
    <row r="205" spans="7:8" x14ac:dyDescent="0.25">
      <c r="G205">
        <v>204</v>
      </c>
      <c r="H205">
        <v>0</v>
      </c>
    </row>
    <row r="206" spans="7:8" x14ac:dyDescent="0.25">
      <c r="G206">
        <v>205</v>
      </c>
      <c r="H206">
        <v>0</v>
      </c>
    </row>
    <row r="207" spans="7:8" x14ac:dyDescent="0.25">
      <c r="G207">
        <v>206</v>
      </c>
      <c r="H207">
        <v>0</v>
      </c>
    </row>
    <row r="208" spans="7:8" x14ac:dyDescent="0.25">
      <c r="G208">
        <v>207</v>
      </c>
      <c r="H208">
        <v>0</v>
      </c>
    </row>
    <row r="209" spans="7:8" x14ac:dyDescent="0.25">
      <c r="G209">
        <v>208</v>
      </c>
      <c r="H209">
        <v>0</v>
      </c>
    </row>
    <row r="210" spans="7:8" x14ac:dyDescent="0.25">
      <c r="G210">
        <v>209</v>
      </c>
      <c r="H210">
        <v>0</v>
      </c>
    </row>
    <row r="211" spans="7:8" x14ac:dyDescent="0.25">
      <c r="G211">
        <v>210</v>
      </c>
      <c r="H211">
        <v>0</v>
      </c>
    </row>
    <row r="212" spans="7:8" x14ac:dyDescent="0.25">
      <c r="G212">
        <v>211</v>
      </c>
      <c r="H212">
        <v>0</v>
      </c>
    </row>
    <row r="213" spans="7:8" x14ac:dyDescent="0.25">
      <c r="G213">
        <v>212</v>
      </c>
      <c r="H213">
        <v>0</v>
      </c>
    </row>
    <row r="214" spans="7:8" x14ac:dyDescent="0.25">
      <c r="G214">
        <v>213</v>
      </c>
      <c r="H214">
        <v>0</v>
      </c>
    </row>
    <row r="215" spans="7:8" x14ac:dyDescent="0.25">
      <c r="G215">
        <v>214</v>
      </c>
      <c r="H215">
        <v>0</v>
      </c>
    </row>
    <row r="216" spans="7:8" x14ac:dyDescent="0.25">
      <c r="G216">
        <v>215</v>
      </c>
      <c r="H216">
        <v>0</v>
      </c>
    </row>
    <row r="217" spans="7:8" x14ac:dyDescent="0.25">
      <c r="G217">
        <v>216</v>
      </c>
      <c r="H217">
        <v>0</v>
      </c>
    </row>
    <row r="218" spans="7:8" x14ac:dyDescent="0.25">
      <c r="G218">
        <v>217</v>
      </c>
      <c r="H218">
        <v>0</v>
      </c>
    </row>
    <row r="219" spans="7:8" x14ac:dyDescent="0.25">
      <c r="G219">
        <v>218</v>
      </c>
      <c r="H219">
        <v>0</v>
      </c>
    </row>
    <row r="220" spans="7:8" x14ac:dyDescent="0.25">
      <c r="G220">
        <v>219</v>
      </c>
      <c r="H220">
        <v>0</v>
      </c>
    </row>
    <row r="221" spans="7:8" x14ac:dyDescent="0.25">
      <c r="G221">
        <v>220</v>
      </c>
      <c r="H221">
        <v>0</v>
      </c>
    </row>
    <row r="222" spans="7:8" x14ac:dyDescent="0.25">
      <c r="G222">
        <v>221</v>
      </c>
      <c r="H222">
        <v>0</v>
      </c>
    </row>
    <row r="223" spans="7:8" x14ac:dyDescent="0.25">
      <c r="G223">
        <v>222</v>
      </c>
      <c r="H223">
        <v>1</v>
      </c>
    </row>
    <row r="224" spans="7:8" x14ac:dyDescent="0.25">
      <c r="G224">
        <v>223</v>
      </c>
      <c r="H224">
        <v>0</v>
      </c>
    </row>
    <row r="225" spans="7:8" x14ac:dyDescent="0.25">
      <c r="G225">
        <v>224</v>
      </c>
      <c r="H225">
        <v>0</v>
      </c>
    </row>
    <row r="226" spans="7:8" x14ac:dyDescent="0.25">
      <c r="G226">
        <v>225</v>
      </c>
      <c r="H226">
        <v>0</v>
      </c>
    </row>
    <row r="227" spans="7:8" x14ac:dyDescent="0.25">
      <c r="G227">
        <v>226</v>
      </c>
      <c r="H227">
        <v>0</v>
      </c>
    </row>
    <row r="228" spans="7:8" x14ac:dyDescent="0.25">
      <c r="G228">
        <v>227</v>
      </c>
      <c r="H228">
        <v>1</v>
      </c>
    </row>
    <row r="229" spans="7:8" x14ac:dyDescent="0.25">
      <c r="G229">
        <v>228</v>
      </c>
      <c r="H229">
        <v>0</v>
      </c>
    </row>
    <row r="230" spans="7:8" x14ac:dyDescent="0.25">
      <c r="G230">
        <v>229</v>
      </c>
      <c r="H230">
        <v>0</v>
      </c>
    </row>
    <row r="231" spans="7:8" x14ac:dyDescent="0.25">
      <c r="G231">
        <v>230</v>
      </c>
      <c r="H231">
        <v>0</v>
      </c>
    </row>
    <row r="232" spans="7:8" x14ac:dyDescent="0.25">
      <c r="G232">
        <v>231</v>
      </c>
      <c r="H232">
        <v>0</v>
      </c>
    </row>
    <row r="233" spans="7:8" x14ac:dyDescent="0.25">
      <c r="G233">
        <v>232</v>
      </c>
      <c r="H233">
        <v>0</v>
      </c>
    </row>
    <row r="234" spans="7:8" x14ac:dyDescent="0.25">
      <c r="G234">
        <v>233</v>
      </c>
      <c r="H234">
        <v>1</v>
      </c>
    </row>
    <row r="235" spans="7:8" x14ac:dyDescent="0.25">
      <c r="G235">
        <v>234</v>
      </c>
      <c r="H235">
        <v>2</v>
      </c>
    </row>
    <row r="236" spans="7:8" x14ac:dyDescent="0.25">
      <c r="G236">
        <v>235</v>
      </c>
      <c r="H236">
        <v>2</v>
      </c>
    </row>
    <row r="237" spans="7:8" x14ac:dyDescent="0.25">
      <c r="G237">
        <v>236</v>
      </c>
      <c r="H237">
        <v>0</v>
      </c>
    </row>
    <row r="238" spans="7:8" x14ac:dyDescent="0.25">
      <c r="G238">
        <v>237</v>
      </c>
      <c r="H238">
        <v>0</v>
      </c>
    </row>
    <row r="239" spans="7:8" x14ac:dyDescent="0.25">
      <c r="G239">
        <v>238</v>
      </c>
      <c r="H239">
        <v>0</v>
      </c>
    </row>
    <row r="240" spans="7:8" x14ac:dyDescent="0.25">
      <c r="G240">
        <v>239</v>
      </c>
      <c r="H240">
        <v>0</v>
      </c>
    </row>
    <row r="241" spans="7:8" x14ac:dyDescent="0.25">
      <c r="G241">
        <v>240</v>
      </c>
      <c r="H241">
        <v>2</v>
      </c>
    </row>
    <row r="242" spans="7:8" x14ac:dyDescent="0.25">
      <c r="G242">
        <v>241</v>
      </c>
      <c r="H242">
        <v>0</v>
      </c>
    </row>
    <row r="243" spans="7:8" x14ac:dyDescent="0.25">
      <c r="G243">
        <v>242</v>
      </c>
      <c r="H243">
        <v>0</v>
      </c>
    </row>
    <row r="244" spans="7:8" x14ac:dyDescent="0.25">
      <c r="G244">
        <v>243</v>
      </c>
      <c r="H244">
        <v>0</v>
      </c>
    </row>
    <row r="245" spans="7:8" x14ac:dyDescent="0.25">
      <c r="G245">
        <v>244</v>
      </c>
      <c r="H245">
        <v>1</v>
      </c>
    </row>
    <row r="246" spans="7:8" x14ac:dyDescent="0.25">
      <c r="G246">
        <v>245</v>
      </c>
      <c r="H246">
        <v>0</v>
      </c>
    </row>
    <row r="247" spans="7:8" x14ac:dyDescent="0.25">
      <c r="G247">
        <v>246</v>
      </c>
      <c r="H247">
        <v>2</v>
      </c>
    </row>
    <row r="248" spans="7:8" x14ac:dyDescent="0.25">
      <c r="G248">
        <v>247</v>
      </c>
      <c r="H248">
        <v>0</v>
      </c>
    </row>
    <row r="249" spans="7:8" x14ac:dyDescent="0.25">
      <c r="G249">
        <v>248</v>
      </c>
      <c r="H249">
        <v>1</v>
      </c>
    </row>
    <row r="250" spans="7:8" x14ac:dyDescent="0.25">
      <c r="G250">
        <v>249</v>
      </c>
      <c r="H250">
        <v>1</v>
      </c>
    </row>
    <row r="251" spans="7:8" x14ac:dyDescent="0.25">
      <c r="G251">
        <v>250</v>
      </c>
      <c r="H251">
        <v>1</v>
      </c>
    </row>
    <row r="252" spans="7:8" x14ac:dyDescent="0.25">
      <c r="G252">
        <v>251</v>
      </c>
      <c r="H252">
        <v>1</v>
      </c>
    </row>
    <row r="253" spans="7:8" x14ac:dyDescent="0.25">
      <c r="G253">
        <v>252</v>
      </c>
      <c r="H253">
        <v>1</v>
      </c>
    </row>
    <row r="254" spans="7:8" x14ac:dyDescent="0.25">
      <c r="G254">
        <v>253</v>
      </c>
      <c r="H254">
        <v>1</v>
      </c>
    </row>
    <row r="255" spans="7:8" x14ac:dyDescent="0.25">
      <c r="G255">
        <v>254</v>
      </c>
      <c r="H255">
        <v>0</v>
      </c>
    </row>
    <row r="256" spans="7:8" x14ac:dyDescent="0.25">
      <c r="G256">
        <v>255</v>
      </c>
      <c r="H256">
        <v>0</v>
      </c>
    </row>
    <row r="257" spans="7:8" x14ac:dyDescent="0.25">
      <c r="G257">
        <v>256</v>
      </c>
      <c r="H257">
        <v>7</v>
      </c>
    </row>
    <row r="258" spans="7:8" x14ac:dyDescent="0.25">
      <c r="G258">
        <v>257</v>
      </c>
      <c r="H258">
        <v>1</v>
      </c>
    </row>
    <row r="259" spans="7:8" x14ac:dyDescent="0.25">
      <c r="G259">
        <v>258</v>
      </c>
      <c r="H259">
        <v>0</v>
      </c>
    </row>
    <row r="260" spans="7:8" x14ac:dyDescent="0.25">
      <c r="G260">
        <v>259</v>
      </c>
      <c r="H260">
        <v>2</v>
      </c>
    </row>
    <row r="261" spans="7:8" x14ac:dyDescent="0.25">
      <c r="G261">
        <v>260</v>
      </c>
      <c r="H261">
        <v>0</v>
      </c>
    </row>
    <row r="262" spans="7:8" x14ac:dyDescent="0.25">
      <c r="G262">
        <v>261</v>
      </c>
      <c r="H262">
        <v>0</v>
      </c>
    </row>
    <row r="263" spans="7:8" x14ac:dyDescent="0.25">
      <c r="G263">
        <v>262</v>
      </c>
      <c r="H263">
        <v>3</v>
      </c>
    </row>
    <row r="264" spans="7:8" x14ac:dyDescent="0.25">
      <c r="G264">
        <v>263</v>
      </c>
      <c r="H264">
        <v>1</v>
      </c>
    </row>
    <row r="265" spans="7:8" x14ac:dyDescent="0.25">
      <c r="G265">
        <v>264</v>
      </c>
      <c r="H265">
        <v>2</v>
      </c>
    </row>
    <row r="266" spans="7:8" x14ac:dyDescent="0.25">
      <c r="G266">
        <v>265</v>
      </c>
      <c r="H266">
        <v>0</v>
      </c>
    </row>
    <row r="267" spans="7:8" x14ac:dyDescent="0.25">
      <c r="G267">
        <v>266</v>
      </c>
      <c r="H267">
        <v>1</v>
      </c>
    </row>
    <row r="268" spans="7:8" x14ac:dyDescent="0.25">
      <c r="G268">
        <v>267</v>
      </c>
      <c r="H268">
        <v>2</v>
      </c>
    </row>
    <row r="269" spans="7:8" x14ac:dyDescent="0.25">
      <c r="G269">
        <v>268</v>
      </c>
      <c r="H269">
        <v>0</v>
      </c>
    </row>
    <row r="270" spans="7:8" x14ac:dyDescent="0.25">
      <c r="G270">
        <v>269</v>
      </c>
      <c r="H270">
        <v>1</v>
      </c>
    </row>
    <row r="271" spans="7:8" x14ac:dyDescent="0.25">
      <c r="G271">
        <v>270</v>
      </c>
      <c r="H271">
        <v>3</v>
      </c>
    </row>
    <row r="272" spans="7:8" x14ac:dyDescent="0.25">
      <c r="G272">
        <v>271</v>
      </c>
      <c r="H272">
        <v>1</v>
      </c>
    </row>
    <row r="273" spans="7:8" x14ac:dyDescent="0.25">
      <c r="G273">
        <v>272</v>
      </c>
      <c r="H273">
        <v>1</v>
      </c>
    </row>
    <row r="274" spans="7:8" x14ac:dyDescent="0.25">
      <c r="G274">
        <v>273</v>
      </c>
      <c r="H274">
        <v>0</v>
      </c>
    </row>
    <row r="275" spans="7:8" x14ac:dyDescent="0.25">
      <c r="G275">
        <v>274</v>
      </c>
      <c r="H275">
        <v>0</v>
      </c>
    </row>
    <row r="276" spans="7:8" x14ac:dyDescent="0.25">
      <c r="G276">
        <v>275</v>
      </c>
      <c r="H276">
        <v>1</v>
      </c>
    </row>
    <row r="277" spans="7:8" x14ac:dyDescent="0.25">
      <c r="G277">
        <v>276</v>
      </c>
      <c r="H277">
        <v>0</v>
      </c>
    </row>
    <row r="278" spans="7:8" x14ac:dyDescent="0.25">
      <c r="G278">
        <v>277</v>
      </c>
      <c r="H278">
        <v>1</v>
      </c>
    </row>
    <row r="279" spans="7:8" x14ac:dyDescent="0.25">
      <c r="G279">
        <v>278</v>
      </c>
      <c r="H279">
        <v>0</v>
      </c>
    </row>
    <row r="280" spans="7:8" x14ac:dyDescent="0.25">
      <c r="G280">
        <v>279</v>
      </c>
      <c r="H280">
        <v>0</v>
      </c>
    </row>
    <row r="281" spans="7:8" x14ac:dyDescent="0.25">
      <c r="G281">
        <v>280</v>
      </c>
      <c r="H281">
        <v>0</v>
      </c>
    </row>
    <row r="282" spans="7:8" x14ac:dyDescent="0.25">
      <c r="G282">
        <v>281</v>
      </c>
      <c r="H282">
        <v>0</v>
      </c>
    </row>
    <row r="283" spans="7:8" x14ac:dyDescent="0.25">
      <c r="G283">
        <v>282</v>
      </c>
      <c r="H283">
        <v>0</v>
      </c>
    </row>
    <row r="284" spans="7:8" x14ac:dyDescent="0.25">
      <c r="G284">
        <v>283</v>
      </c>
      <c r="H284">
        <v>0</v>
      </c>
    </row>
    <row r="285" spans="7:8" x14ac:dyDescent="0.25">
      <c r="G285">
        <v>284</v>
      </c>
      <c r="H285">
        <v>0</v>
      </c>
    </row>
    <row r="286" spans="7:8" x14ac:dyDescent="0.25">
      <c r="G286">
        <v>285</v>
      </c>
      <c r="H286">
        <v>0</v>
      </c>
    </row>
    <row r="287" spans="7:8" x14ac:dyDescent="0.25">
      <c r="G287">
        <v>286</v>
      </c>
      <c r="H287">
        <v>0</v>
      </c>
    </row>
    <row r="288" spans="7:8" x14ac:dyDescent="0.25">
      <c r="G288">
        <v>287</v>
      </c>
      <c r="H288">
        <v>0</v>
      </c>
    </row>
    <row r="289" spans="7:8" x14ac:dyDescent="0.25">
      <c r="G289">
        <v>288</v>
      </c>
      <c r="H289">
        <v>0</v>
      </c>
    </row>
    <row r="290" spans="7:8" x14ac:dyDescent="0.25">
      <c r="G290">
        <v>289</v>
      </c>
      <c r="H290">
        <v>0</v>
      </c>
    </row>
    <row r="291" spans="7:8" x14ac:dyDescent="0.25">
      <c r="G291">
        <v>290</v>
      </c>
      <c r="H291">
        <v>0</v>
      </c>
    </row>
    <row r="292" spans="7:8" x14ac:dyDescent="0.25">
      <c r="G292">
        <v>291</v>
      </c>
      <c r="H292">
        <v>0</v>
      </c>
    </row>
    <row r="293" spans="7:8" x14ac:dyDescent="0.25">
      <c r="G293">
        <v>292</v>
      </c>
      <c r="H293">
        <v>0</v>
      </c>
    </row>
    <row r="294" spans="7:8" x14ac:dyDescent="0.25">
      <c r="G294">
        <v>293</v>
      </c>
      <c r="H294">
        <v>0</v>
      </c>
    </row>
    <row r="295" spans="7:8" x14ac:dyDescent="0.25">
      <c r="G295">
        <v>294</v>
      </c>
      <c r="H295">
        <v>0</v>
      </c>
    </row>
    <row r="296" spans="7:8" x14ac:dyDescent="0.25">
      <c r="G296">
        <v>295</v>
      </c>
      <c r="H296">
        <v>1</v>
      </c>
    </row>
    <row r="297" spans="7:8" x14ac:dyDescent="0.25">
      <c r="G297">
        <v>296</v>
      </c>
      <c r="H297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7"/>
  <sheetViews>
    <sheetView workbookViewId="0">
      <selection activeCell="I2" sqref="I2:J51"/>
    </sheetView>
  </sheetViews>
  <sheetFormatPr defaultRowHeight="15" x14ac:dyDescent="0.25"/>
  <sheetData>
    <row r="1" spans="1:12" x14ac:dyDescent="0.25">
      <c r="A1" t="s">
        <v>51</v>
      </c>
      <c r="B1" t="s">
        <v>52</v>
      </c>
      <c r="C1" t="s">
        <v>51</v>
      </c>
      <c r="D1" t="s">
        <v>53</v>
      </c>
      <c r="E1" t="s">
        <v>51</v>
      </c>
      <c r="F1" t="s">
        <v>54</v>
      </c>
      <c r="G1" t="s">
        <v>51</v>
      </c>
      <c r="H1" t="s">
        <v>55</v>
      </c>
      <c r="I1" t="s">
        <v>51</v>
      </c>
      <c r="J1" t="s">
        <v>56</v>
      </c>
      <c r="K1" t="s">
        <v>51</v>
      </c>
      <c r="L1" t="s">
        <v>57</v>
      </c>
    </row>
    <row r="2" spans="1:12" x14ac:dyDescent="0.25">
      <c r="A2">
        <v>10</v>
      </c>
      <c r="B2">
        <v>6</v>
      </c>
      <c r="C2">
        <v>0.05</v>
      </c>
      <c r="D2">
        <v>40</v>
      </c>
      <c r="E2">
        <v>1</v>
      </c>
      <c r="F2">
        <v>0</v>
      </c>
      <c r="G2">
        <v>0.1</v>
      </c>
      <c r="H2">
        <v>0</v>
      </c>
      <c r="I2">
        <v>10000</v>
      </c>
      <c r="J2">
        <v>0</v>
      </c>
    </row>
    <row r="3" spans="1:12" x14ac:dyDescent="0.25">
      <c r="A3">
        <v>20</v>
      </c>
      <c r="B3">
        <v>1</v>
      </c>
      <c r="C3">
        <v>0.1</v>
      </c>
      <c r="D3">
        <v>3</v>
      </c>
      <c r="E3">
        <v>2</v>
      </c>
      <c r="F3">
        <v>0</v>
      </c>
      <c r="G3">
        <v>0.2</v>
      </c>
      <c r="H3">
        <v>0</v>
      </c>
      <c r="I3">
        <v>20000</v>
      </c>
      <c r="J3">
        <v>0</v>
      </c>
    </row>
    <row r="4" spans="1:12" x14ac:dyDescent="0.25">
      <c r="A4">
        <v>30</v>
      </c>
      <c r="B4">
        <v>5</v>
      </c>
      <c r="C4">
        <v>0.15000000000000002</v>
      </c>
      <c r="D4">
        <v>2</v>
      </c>
      <c r="E4">
        <v>3</v>
      </c>
      <c r="F4">
        <v>0</v>
      </c>
      <c r="G4">
        <v>0.30000000000000004</v>
      </c>
      <c r="H4">
        <v>0</v>
      </c>
      <c r="I4">
        <v>30000</v>
      </c>
      <c r="J4">
        <v>0</v>
      </c>
    </row>
    <row r="5" spans="1:12" x14ac:dyDescent="0.25">
      <c r="A5">
        <v>40</v>
      </c>
      <c r="B5">
        <v>21</v>
      </c>
      <c r="C5">
        <v>0.2</v>
      </c>
      <c r="D5">
        <v>1</v>
      </c>
      <c r="E5">
        <v>4</v>
      </c>
      <c r="F5">
        <v>0</v>
      </c>
      <c r="G5">
        <v>0.4</v>
      </c>
      <c r="H5">
        <v>0</v>
      </c>
      <c r="I5">
        <v>40000</v>
      </c>
      <c r="J5">
        <v>0</v>
      </c>
    </row>
    <row r="6" spans="1:12" x14ac:dyDescent="0.25">
      <c r="A6">
        <v>50</v>
      </c>
      <c r="B6">
        <v>2</v>
      </c>
      <c r="C6">
        <v>0.25</v>
      </c>
      <c r="D6">
        <v>0</v>
      </c>
      <c r="E6">
        <v>5</v>
      </c>
      <c r="F6">
        <v>0</v>
      </c>
      <c r="G6">
        <v>0.5</v>
      </c>
      <c r="H6">
        <v>0</v>
      </c>
      <c r="I6">
        <v>50000</v>
      </c>
      <c r="J6">
        <v>0</v>
      </c>
    </row>
    <row r="7" spans="1:12" x14ac:dyDescent="0.25">
      <c r="A7">
        <v>60</v>
      </c>
      <c r="B7">
        <v>5</v>
      </c>
      <c r="C7">
        <v>0.30000000000000004</v>
      </c>
      <c r="D7">
        <v>1</v>
      </c>
      <c r="E7">
        <v>6</v>
      </c>
      <c r="F7">
        <v>0</v>
      </c>
      <c r="G7">
        <v>0.60000000000000009</v>
      </c>
      <c r="H7">
        <v>0</v>
      </c>
      <c r="I7">
        <v>60000</v>
      </c>
      <c r="J7">
        <v>0</v>
      </c>
    </row>
    <row r="8" spans="1:12" x14ac:dyDescent="0.25">
      <c r="A8">
        <v>70</v>
      </c>
      <c r="B8">
        <v>0</v>
      </c>
      <c r="E8">
        <v>7</v>
      </c>
      <c r="F8">
        <v>0</v>
      </c>
      <c r="G8">
        <v>0.70000000000000007</v>
      </c>
      <c r="H8">
        <v>0</v>
      </c>
      <c r="I8">
        <v>70000</v>
      </c>
      <c r="J8">
        <v>1</v>
      </c>
    </row>
    <row r="9" spans="1:12" x14ac:dyDescent="0.25">
      <c r="A9">
        <v>80</v>
      </c>
      <c r="B9">
        <v>0</v>
      </c>
      <c r="E9">
        <v>8</v>
      </c>
      <c r="F9">
        <v>0</v>
      </c>
      <c r="G9">
        <v>0.8</v>
      </c>
      <c r="H9">
        <v>0</v>
      </c>
      <c r="I9">
        <v>80000</v>
      </c>
      <c r="J9">
        <v>0</v>
      </c>
    </row>
    <row r="10" spans="1:12" x14ac:dyDescent="0.25">
      <c r="A10">
        <v>90</v>
      </c>
      <c r="B10">
        <v>2</v>
      </c>
      <c r="E10">
        <v>9</v>
      </c>
      <c r="F10">
        <v>0</v>
      </c>
      <c r="G10">
        <v>0.9</v>
      </c>
      <c r="H10">
        <v>0</v>
      </c>
      <c r="I10">
        <v>90000</v>
      </c>
      <c r="J10">
        <v>0</v>
      </c>
    </row>
    <row r="11" spans="1:12" x14ac:dyDescent="0.25">
      <c r="A11">
        <v>100</v>
      </c>
      <c r="B11">
        <v>1</v>
      </c>
      <c r="E11">
        <v>10</v>
      </c>
      <c r="F11">
        <v>0</v>
      </c>
      <c r="G11">
        <v>1</v>
      </c>
      <c r="H11">
        <v>0</v>
      </c>
      <c r="I11">
        <v>100000</v>
      </c>
      <c r="J11">
        <v>0</v>
      </c>
    </row>
    <row r="12" spans="1:12" x14ac:dyDescent="0.25">
      <c r="A12">
        <v>110</v>
      </c>
      <c r="B12">
        <v>0</v>
      </c>
      <c r="E12">
        <v>11</v>
      </c>
      <c r="F12">
        <v>0</v>
      </c>
      <c r="G12">
        <v>1.1000000000000001</v>
      </c>
      <c r="H12">
        <v>0</v>
      </c>
      <c r="I12">
        <v>110000</v>
      </c>
      <c r="J12">
        <v>0</v>
      </c>
    </row>
    <row r="13" spans="1:12" x14ac:dyDescent="0.25">
      <c r="A13">
        <v>120</v>
      </c>
      <c r="B13">
        <v>0</v>
      </c>
      <c r="E13">
        <v>12</v>
      </c>
      <c r="F13">
        <v>0</v>
      </c>
      <c r="G13">
        <v>1.2000000000000002</v>
      </c>
      <c r="H13">
        <v>0</v>
      </c>
      <c r="I13">
        <v>120000</v>
      </c>
      <c r="J13">
        <v>0</v>
      </c>
    </row>
    <row r="14" spans="1:12" x14ac:dyDescent="0.25">
      <c r="A14">
        <v>130</v>
      </c>
      <c r="B14">
        <v>1</v>
      </c>
      <c r="E14">
        <v>13</v>
      </c>
      <c r="F14">
        <v>0</v>
      </c>
      <c r="G14">
        <v>1.3</v>
      </c>
      <c r="H14">
        <v>0</v>
      </c>
      <c r="I14">
        <v>130000</v>
      </c>
      <c r="J14">
        <v>0</v>
      </c>
    </row>
    <row r="15" spans="1:12" x14ac:dyDescent="0.25">
      <c r="A15">
        <v>140</v>
      </c>
      <c r="B15">
        <v>1</v>
      </c>
      <c r="E15">
        <v>14</v>
      </c>
      <c r="F15">
        <v>0</v>
      </c>
      <c r="G15">
        <v>1.4000000000000001</v>
      </c>
      <c r="H15">
        <v>0</v>
      </c>
      <c r="I15">
        <v>140000</v>
      </c>
      <c r="J15">
        <v>0</v>
      </c>
    </row>
    <row r="16" spans="1:12" x14ac:dyDescent="0.25">
      <c r="A16">
        <v>150</v>
      </c>
      <c r="B16">
        <v>0</v>
      </c>
      <c r="E16">
        <v>15</v>
      </c>
      <c r="F16">
        <v>0</v>
      </c>
      <c r="G16">
        <v>1.5</v>
      </c>
      <c r="H16">
        <v>0</v>
      </c>
      <c r="I16">
        <v>150000</v>
      </c>
      <c r="J16">
        <v>0</v>
      </c>
    </row>
    <row r="17" spans="1:10" x14ac:dyDescent="0.25">
      <c r="A17">
        <v>160</v>
      </c>
      <c r="B17">
        <v>0</v>
      </c>
      <c r="E17">
        <v>16</v>
      </c>
      <c r="F17">
        <v>0</v>
      </c>
      <c r="G17">
        <v>1.6</v>
      </c>
      <c r="H17">
        <v>0</v>
      </c>
      <c r="I17">
        <v>160000</v>
      </c>
      <c r="J17">
        <v>0</v>
      </c>
    </row>
    <row r="18" spans="1:10" x14ac:dyDescent="0.25">
      <c r="A18">
        <v>170</v>
      </c>
      <c r="B18">
        <v>0</v>
      </c>
      <c r="E18">
        <v>17</v>
      </c>
      <c r="F18">
        <v>0</v>
      </c>
      <c r="G18">
        <v>1.7000000000000002</v>
      </c>
      <c r="H18">
        <v>0</v>
      </c>
      <c r="I18">
        <v>170000</v>
      </c>
      <c r="J18">
        <v>0</v>
      </c>
    </row>
    <row r="19" spans="1:10" x14ac:dyDescent="0.25">
      <c r="A19">
        <v>180</v>
      </c>
      <c r="B19">
        <v>1</v>
      </c>
      <c r="E19">
        <v>18</v>
      </c>
      <c r="F19">
        <v>0</v>
      </c>
      <c r="G19">
        <v>1.8</v>
      </c>
      <c r="H19">
        <v>0</v>
      </c>
      <c r="I19">
        <v>180000</v>
      </c>
      <c r="J19">
        <v>0</v>
      </c>
    </row>
    <row r="20" spans="1:10" x14ac:dyDescent="0.25">
      <c r="A20">
        <v>190</v>
      </c>
      <c r="B20">
        <v>0</v>
      </c>
      <c r="E20">
        <v>19</v>
      </c>
      <c r="F20">
        <v>0</v>
      </c>
      <c r="G20">
        <v>1.9000000000000001</v>
      </c>
      <c r="H20">
        <v>0</v>
      </c>
      <c r="I20">
        <v>190000</v>
      </c>
      <c r="J20">
        <v>2</v>
      </c>
    </row>
    <row r="21" spans="1:10" x14ac:dyDescent="0.25">
      <c r="A21">
        <v>200</v>
      </c>
      <c r="B21">
        <v>1</v>
      </c>
      <c r="E21">
        <v>20</v>
      </c>
      <c r="F21">
        <v>0</v>
      </c>
      <c r="G21">
        <v>2</v>
      </c>
      <c r="H21">
        <v>0</v>
      </c>
      <c r="I21">
        <v>200000</v>
      </c>
      <c r="J21">
        <v>1</v>
      </c>
    </row>
    <row r="22" spans="1:10" x14ac:dyDescent="0.25">
      <c r="E22">
        <v>21</v>
      </c>
      <c r="F22">
        <v>0</v>
      </c>
      <c r="G22">
        <v>2.1</v>
      </c>
      <c r="H22">
        <v>0</v>
      </c>
      <c r="I22">
        <v>210000</v>
      </c>
      <c r="J22">
        <v>3</v>
      </c>
    </row>
    <row r="23" spans="1:10" x14ac:dyDescent="0.25">
      <c r="E23">
        <v>22</v>
      </c>
      <c r="F23">
        <v>0</v>
      </c>
      <c r="G23">
        <v>2.2000000000000002</v>
      </c>
      <c r="H23">
        <v>0</v>
      </c>
      <c r="I23">
        <v>220000</v>
      </c>
      <c r="J23">
        <v>4</v>
      </c>
    </row>
    <row r="24" spans="1:10" x14ac:dyDescent="0.25">
      <c r="E24">
        <v>23</v>
      </c>
      <c r="F24">
        <v>0</v>
      </c>
      <c r="G24">
        <v>2.3000000000000003</v>
      </c>
      <c r="H24">
        <v>0</v>
      </c>
      <c r="I24">
        <v>230000</v>
      </c>
      <c r="J24">
        <v>1</v>
      </c>
    </row>
    <row r="25" spans="1:10" x14ac:dyDescent="0.25">
      <c r="E25">
        <v>24</v>
      </c>
      <c r="F25">
        <v>0</v>
      </c>
      <c r="G25">
        <v>2.4000000000000004</v>
      </c>
      <c r="H25">
        <v>0</v>
      </c>
      <c r="I25">
        <v>240000</v>
      </c>
      <c r="J25">
        <v>2</v>
      </c>
    </row>
    <row r="26" spans="1:10" x14ac:dyDescent="0.25">
      <c r="E26">
        <v>25</v>
      </c>
      <c r="F26">
        <v>0</v>
      </c>
      <c r="G26">
        <v>2.5</v>
      </c>
      <c r="H26">
        <v>0</v>
      </c>
      <c r="I26">
        <v>250000</v>
      </c>
      <c r="J26">
        <v>1</v>
      </c>
    </row>
    <row r="27" spans="1:10" x14ac:dyDescent="0.25">
      <c r="E27">
        <v>26</v>
      </c>
      <c r="F27">
        <v>0</v>
      </c>
      <c r="G27">
        <v>2.6</v>
      </c>
      <c r="H27">
        <v>0</v>
      </c>
      <c r="I27">
        <v>260000</v>
      </c>
      <c r="J27">
        <v>0</v>
      </c>
    </row>
    <row r="28" spans="1:10" x14ac:dyDescent="0.25">
      <c r="E28">
        <v>27</v>
      </c>
      <c r="F28">
        <v>0</v>
      </c>
      <c r="G28">
        <v>2.7</v>
      </c>
      <c r="H28">
        <v>1</v>
      </c>
      <c r="I28">
        <v>270000</v>
      </c>
      <c r="J28">
        <v>0</v>
      </c>
    </row>
    <row r="29" spans="1:10" x14ac:dyDescent="0.25">
      <c r="E29">
        <v>28</v>
      </c>
      <c r="F29">
        <v>0</v>
      </c>
      <c r="G29">
        <v>2.8000000000000003</v>
      </c>
      <c r="H29">
        <v>0</v>
      </c>
      <c r="I29">
        <v>280000</v>
      </c>
      <c r="J29">
        <v>2</v>
      </c>
    </row>
    <row r="30" spans="1:10" x14ac:dyDescent="0.25">
      <c r="E30">
        <v>29</v>
      </c>
      <c r="F30">
        <v>0</v>
      </c>
      <c r="G30">
        <v>2.9000000000000004</v>
      </c>
      <c r="H30">
        <v>0</v>
      </c>
      <c r="I30">
        <v>290000</v>
      </c>
      <c r="J30">
        <v>3</v>
      </c>
    </row>
    <row r="31" spans="1:10" x14ac:dyDescent="0.25">
      <c r="E31">
        <v>30</v>
      </c>
      <c r="F31">
        <v>0</v>
      </c>
      <c r="G31">
        <v>3</v>
      </c>
      <c r="H31">
        <v>0</v>
      </c>
      <c r="I31">
        <v>300000</v>
      </c>
      <c r="J31">
        <v>0</v>
      </c>
    </row>
    <row r="32" spans="1:10" x14ac:dyDescent="0.25">
      <c r="E32">
        <v>31</v>
      </c>
      <c r="F32">
        <v>0</v>
      </c>
      <c r="G32">
        <v>3.1</v>
      </c>
      <c r="H32">
        <v>0</v>
      </c>
      <c r="I32">
        <v>310000</v>
      </c>
      <c r="J32">
        <v>1</v>
      </c>
    </row>
    <row r="33" spans="5:10" x14ac:dyDescent="0.25">
      <c r="E33">
        <v>32</v>
      </c>
      <c r="F33">
        <v>0</v>
      </c>
      <c r="G33">
        <v>3.2</v>
      </c>
      <c r="H33">
        <v>0</v>
      </c>
      <c r="I33">
        <v>320000</v>
      </c>
      <c r="J33">
        <v>0</v>
      </c>
    </row>
    <row r="34" spans="5:10" x14ac:dyDescent="0.25">
      <c r="E34">
        <v>33</v>
      </c>
      <c r="F34">
        <v>0</v>
      </c>
      <c r="G34">
        <v>3.3000000000000003</v>
      </c>
      <c r="H34">
        <v>0</v>
      </c>
      <c r="I34">
        <v>330000</v>
      </c>
      <c r="J34">
        <v>1</v>
      </c>
    </row>
    <row r="35" spans="5:10" x14ac:dyDescent="0.25">
      <c r="E35">
        <v>34</v>
      </c>
      <c r="F35">
        <v>0</v>
      </c>
      <c r="G35">
        <v>3.4000000000000004</v>
      </c>
      <c r="H35">
        <v>0</v>
      </c>
      <c r="I35">
        <v>340000</v>
      </c>
      <c r="J35">
        <v>0</v>
      </c>
    </row>
    <row r="36" spans="5:10" x14ac:dyDescent="0.25">
      <c r="E36">
        <v>35</v>
      </c>
      <c r="F36">
        <v>0</v>
      </c>
      <c r="G36">
        <v>3.5</v>
      </c>
      <c r="H36">
        <v>0</v>
      </c>
      <c r="I36">
        <v>350000</v>
      </c>
      <c r="J36">
        <v>0</v>
      </c>
    </row>
    <row r="37" spans="5:10" x14ac:dyDescent="0.25">
      <c r="E37">
        <v>36</v>
      </c>
      <c r="F37">
        <v>0</v>
      </c>
      <c r="G37">
        <v>3.6</v>
      </c>
      <c r="H37">
        <v>0</v>
      </c>
      <c r="I37">
        <v>360000</v>
      </c>
      <c r="J37">
        <v>0</v>
      </c>
    </row>
    <row r="38" spans="5:10" x14ac:dyDescent="0.25">
      <c r="E38">
        <v>37</v>
      </c>
      <c r="F38">
        <v>0</v>
      </c>
      <c r="G38">
        <v>3.7</v>
      </c>
      <c r="H38">
        <v>0</v>
      </c>
      <c r="I38">
        <v>370000</v>
      </c>
      <c r="J38">
        <v>0</v>
      </c>
    </row>
    <row r="39" spans="5:10" x14ac:dyDescent="0.25">
      <c r="E39">
        <v>38</v>
      </c>
      <c r="F39">
        <v>0</v>
      </c>
      <c r="G39">
        <v>3.8000000000000003</v>
      </c>
      <c r="H39">
        <v>1</v>
      </c>
      <c r="I39">
        <v>380000</v>
      </c>
      <c r="J39">
        <v>0</v>
      </c>
    </row>
    <row r="40" spans="5:10" x14ac:dyDescent="0.25">
      <c r="E40">
        <v>39</v>
      </c>
      <c r="F40">
        <v>0</v>
      </c>
      <c r="G40">
        <v>3.9000000000000004</v>
      </c>
      <c r="H40">
        <v>1</v>
      </c>
      <c r="I40">
        <v>390000</v>
      </c>
      <c r="J40">
        <v>0</v>
      </c>
    </row>
    <row r="41" spans="5:10" x14ac:dyDescent="0.25">
      <c r="E41">
        <v>40</v>
      </c>
      <c r="F41">
        <v>0</v>
      </c>
      <c r="G41">
        <v>4</v>
      </c>
      <c r="H41">
        <v>2</v>
      </c>
      <c r="I41">
        <v>400000</v>
      </c>
      <c r="J41">
        <v>0</v>
      </c>
    </row>
    <row r="42" spans="5:10" x14ac:dyDescent="0.25">
      <c r="E42">
        <v>41</v>
      </c>
      <c r="F42">
        <v>0</v>
      </c>
      <c r="G42">
        <v>4.1000000000000005</v>
      </c>
      <c r="H42">
        <v>2</v>
      </c>
      <c r="I42">
        <v>410000</v>
      </c>
      <c r="J42">
        <v>1</v>
      </c>
    </row>
    <row r="43" spans="5:10" x14ac:dyDescent="0.25">
      <c r="E43">
        <v>42</v>
      </c>
      <c r="F43">
        <v>0</v>
      </c>
      <c r="G43">
        <v>4.2</v>
      </c>
      <c r="H43">
        <v>6</v>
      </c>
      <c r="I43">
        <v>420000</v>
      </c>
      <c r="J43">
        <v>1</v>
      </c>
    </row>
    <row r="44" spans="5:10" x14ac:dyDescent="0.25">
      <c r="E44">
        <v>43</v>
      </c>
      <c r="F44">
        <v>0</v>
      </c>
      <c r="G44">
        <v>4.3</v>
      </c>
      <c r="H44">
        <v>1</v>
      </c>
      <c r="I44">
        <v>430000</v>
      </c>
      <c r="J44">
        <v>2</v>
      </c>
    </row>
    <row r="45" spans="5:10" x14ac:dyDescent="0.25">
      <c r="E45">
        <v>44</v>
      </c>
      <c r="F45">
        <v>0</v>
      </c>
      <c r="G45">
        <v>4.4000000000000004</v>
      </c>
      <c r="H45">
        <v>3</v>
      </c>
      <c r="I45">
        <v>440000</v>
      </c>
      <c r="J45">
        <v>3</v>
      </c>
    </row>
    <row r="46" spans="5:10" x14ac:dyDescent="0.25">
      <c r="E46">
        <v>45</v>
      </c>
      <c r="F46">
        <v>0</v>
      </c>
      <c r="G46">
        <v>4.5</v>
      </c>
      <c r="H46">
        <v>1</v>
      </c>
      <c r="I46">
        <v>450000</v>
      </c>
      <c r="J46">
        <v>5</v>
      </c>
    </row>
    <row r="47" spans="5:10" x14ac:dyDescent="0.25">
      <c r="E47">
        <v>46</v>
      </c>
      <c r="F47">
        <v>0</v>
      </c>
      <c r="G47">
        <v>4.6000000000000005</v>
      </c>
      <c r="H47">
        <v>0</v>
      </c>
      <c r="I47">
        <v>460000</v>
      </c>
      <c r="J47">
        <v>4</v>
      </c>
    </row>
    <row r="48" spans="5:10" x14ac:dyDescent="0.25">
      <c r="E48">
        <v>47</v>
      </c>
      <c r="F48">
        <v>0</v>
      </c>
      <c r="G48">
        <v>4.7</v>
      </c>
      <c r="H48">
        <v>1</v>
      </c>
      <c r="I48">
        <v>470000</v>
      </c>
      <c r="J48">
        <v>1</v>
      </c>
    </row>
    <row r="49" spans="5:10" x14ac:dyDescent="0.25">
      <c r="E49">
        <v>48</v>
      </c>
      <c r="F49">
        <v>0</v>
      </c>
      <c r="G49">
        <v>4.8000000000000007</v>
      </c>
      <c r="H49">
        <v>0</v>
      </c>
      <c r="I49">
        <v>480000</v>
      </c>
      <c r="J49">
        <v>5</v>
      </c>
    </row>
    <row r="50" spans="5:10" x14ac:dyDescent="0.25">
      <c r="E50">
        <v>49</v>
      </c>
      <c r="F50">
        <v>0</v>
      </c>
      <c r="G50">
        <v>4.9000000000000004</v>
      </c>
      <c r="H50">
        <v>2</v>
      </c>
      <c r="I50">
        <v>490000</v>
      </c>
      <c r="J50">
        <v>2</v>
      </c>
    </row>
    <row r="51" spans="5:10" x14ac:dyDescent="0.25">
      <c r="E51">
        <v>50</v>
      </c>
      <c r="F51">
        <v>0</v>
      </c>
      <c r="G51">
        <v>5</v>
      </c>
      <c r="H51">
        <v>2</v>
      </c>
      <c r="I51">
        <v>500000</v>
      </c>
      <c r="J51">
        <v>1</v>
      </c>
    </row>
    <row r="52" spans="5:10" x14ac:dyDescent="0.25">
      <c r="E52">
        <v>51</v>
      </c>
      <c r="F52">
        <v>0</v>
      </c>
      <c r="G52">
        <v>5.1000000000000005</v>
      </c>
      <c r="H52">
        <v>3</v>
      </c>
    </row>
    <row r="53" spans="5:10" x14ac:dyDescent="0.25">
      <c r="E53">
        <v>52</v>
      </c>
      <c r="F53">
        <v>0</v>
      </c>
      <c r="G53">
        <v>5.2</v>
      </c>
      <c r="H53">
        <v>2</v>
      </c>
    </row>
    <row r="54" spans="5:10" x14ac:dyDescent="0.25">
      <c r="E54">
        <v>53</v>
      </c>
      <c r="F54">
        <v>0</v>
      </c>
      <c r="G54">
        <v>5.3000000000000007</v>
      </c>
      <c r="H54">
        <v>7</v>
      </c>
    </row>
    <row r="55" spans="5:10" x14ac:dyDescent="0.25">
      <c r="E55">
        <v>54</v>
      </c>
      <c r="F55">
        <v>0</v>
      </c>
      <c r="G55">
        <v>5.4</v>
      </c>
      <c r="H55">
        <v>6</v>
      </c>
    </row>
    <row r="56" spans="5:10" x14ac:dyDescent="0.25">
      <c r="E56">
        <v>55</v>
      </c>
      <c r="F56">
        <v>0</v>
      </c>
      <c r="G56">
        <v>5.5</v>
      </c>
      <c r="H56">
        <v>6</v>
      </c>
    </row>
    <row r="57" spans="5:10" x14ac:dyDescent="0.25">
      <c r="E57">
        <v>56</v>
      </c>
      <c r="F57">
        <v>0</v>
      </c>
    </row>
    <row r="58" spans="5:10" x14ac:dyDescent="0.25">
      <c r="E58">
        <v>57</v>
      </c>
      <c r="F58">
        <v>0</v>
      </c>
    </row>
    <row r="59" spans="5:10" x14ac:dyDescent="0.25">
      <c r="E59">
        <v>58</v>
      </c>
      <c r="F59">
        <v>0</v>
      </c>
    </row>
    <row r="60" spans="5:10" x14ac:dyDescent="0.25">
      <c r="E60">
        <v>59</v>
      </c>
      <c r="F60">
        <v>0</v>
      </c>
    </row>
    <row r="61" spans="5:10" x14ac:dyDescent="0.25">
      <c r="E61">
        <v>60</v>
      </c>
      <c r="F61">
        <v>0</v>
      </c>
    </row>
    <row r="62" spans="5:10" x14ac:dyDescent="0.25">
      <c r="E62">
        <v>61</v>
      </c>
      <c r="F62">
        <v>0</v>
      </c>
    </row>
    <row r="63" spans="5:10" x14ac:dyDescent="0.25">
      <c r="E63">
        <v>62</v>
      </c>
      <c r="F63">
        <v>0</v>
      </c>
    </row>
    <row r="64" spans="5:10" x14ac:dyDescent="0.25">
      <c r="E64">
        <v>63</v>
      </c>
      <c r="F64">
        <v>0</v>
      </c>
    </row>
    <row r="65" spans="5:6" x14ac:dyDescent="0.25">
      <c r="E65">
        <v>64</v>
      </c>
      <c r="F65">
        <v>0</v>
      </c>
    </row>
    <row r="66" spans="5:6" x14ac:dyDescent="0.25">
      <c r="E66">
        <v>65</v>
      </c>
      <c r="F66">
        <v>0</v>
      </c>
    </row>
    <row r="67" spans="5:6" x14ac:dyDescent="0.25">
      <c r="E67">
        <v>66</v>
      </c>
      <c r="F67">
        <v>0</v>
      </c>
    </row>
    <row r="68" spans="5:6" x14ac:dyDescent="0.25">
      <c r="E68">
        <v>67</v>
      </c>
      <c r="F68">
        <v>0</v>
      </c>
    </row>
    <row r="69" spans="5:6" x14ac:dyDescent="0.25">
      <c r="E69">
        <v>68</v>
      </c>
      <c r="F69">
        <v>0</v>
      </c>
    </row>
    <row r="70" spans="5:6" x14ac:dyDescent="0.25">
      <c r="E70">
        <v>69</v>
      </c>
      <c r="F70">
        <v>0</v>
      </c>
    </row>
    <row r="71" spans="5:6" x14ac:dyDescent="0.25">
      <c r="E71">
        <v>70</v>
      </c>
      <c r="F71">
        <v>0</v>
      </c>
    </row>
    <row r="72" spans="5:6" x14ac:dyDescent="0.25">
      <c r="E72">
        <v>71</v>
      </c>
      <c r="F72">
        <v>0</v>
      </c>
    </row>
    <row r="73" spans="5:6" x14ac:dyDescent="0.25">
      <c r="E73">
        <v>72</v>
      </c>
      <c r="F73">
        <v>0</v>
      </c>
    </row>
    <row r="74" spans="5:6" x14ac:dyDescent="0.25">
      <c r="E74">
        <v>73</v>
      </c>
      <c r="F74">
        <v>0</v>
      </c>
    </row>
    <row r="75" spans="5:6" x14ac:dyDescent="0.25">
      <c r="E75">
        <v>74</v>
      </c>
      <c r="F75">
        <v>0</v>
      </c>
    </row>
    <row r="76" spans="5:6" x14ac:dyDescent="0.25">
      <c r="E76">
        <v>75</v>
      </c>
      <c r="F76">
        <v>0</v>
      </c>
    </row>
    <row r="77" spans="5:6" x14ac:dyDescent="0.25">
      <c r="E77">
        <v>76</v>
      </c>
      <c r="F77">
        <v>0</v>
      </c>
    </row>
    <row r="78" spans="5:6" x14ac:dyDescent="0.25">
      <c r="E78">
        <v>77</v>
      </c>
      <c r="F78">
        <v>0</v>
      </c>
    </row>
    <row r="79" spans="5:6" x14ac:dyDescent="0.25">
      <c r="E79">
        <v>78</v>
      </c>
      <c r="F79">
        <v>0</v>
      </c>
    </row>
    <row r="80" spans="5:6" x14ac:dyDescent="0.25">
      <c r="E80">
        <v>79</v>
      </c>
      <c r="F80">
        <v>0</v>
      </c>
    </row>
    <row r="81" spans="5:6" x14ac:dyDescent="0.25">
      <c r="E81">
        <v>80</v>
      </c>
      <c r="F81">
        <v>0</v>
      </c>
    </row>
    <row r="82" spans="5:6" x14ac:dyDescent="0.25">
      <c r="E82">
        <v>81</v>
      </c>
      <c r="F82">
        <v>0</v>
      </c>
    </row>
    <row r="83" spans="5:6" x14ac:dyDescent="0.25">
      <c r="E83">
        <v>82</v>
      </c>
      <c r="F83">
        <v>0</v>
      </c>
    </row>
    <row r="84" spans="5:6" x14ac:dyDescent="0.25">
      <c r="E84">
        <v>83</v>
      </c>
      <c r="F84">
        <v>0</v>
      </c>
    </row>
    <row r="85" spans="5:6" x14ac:dyDescent="0.25">
      <c r="E85">
        <v>84</v>
      </c>
      <c r="F85">
        <v>0</v>
      </c>
    </row>
    <row r="86" spans="5:6" x14ac:dyDescent="0.25">
      <c r="E86">
        <v>85</v>
      </c>
      <c r="F86">
        <v>0</v>
      </c>
    </row>
    <row r="87" spans="5:6" x14ac:dyDescent="0.25">
      <c r="E87">
        <v>86</v>
      </c>
      <c r="F87">
        <v>0</v>
      </c>
    </row>
    <row r="88" spans="5:6" x14ac:dyDescent="0.25">
      <c r="E88">
        <v>87</v>
      </c>
      <c r="F88">
        <v>0</v>
      </c>
    </row>
    <row r="89" spans="5:6" x14ac:dyDescent="0.25">
      <c r="E89">
        <v>88</v>
      </c>
      <c r="F89">
        <v>0</v>
      </c>
    </row>
    <row r="90" spans="5:6" x14ac:dyDescent="0.25">
      <c r="E90">
        <v>89</v>
      </c>
      <c r="F90">
        <v>0</v>
      </c>
    </row>
    <row r="91" spans="5:6" x14ac:dyDescent="0.25">
      <c r="E91">
        <v>90</v>
      </c>
      <c r="F91">
        <v>0</v>
      </c>
    </row>
    <row r="92" spans="5:6" x14ac:dyDescent="0.25">
      <c r="E92">
        <v>91</v>
      </c>
      <c r="F92">
        <v>0</v>
      </c>
    </row>
    <row r="93" spans="5:6" x14ac:dyDescent="0.25">
      <c r="E93">
        <v>92</v>
      </c>
      <c r="F93">
        <v>0</v>
      </c>
    </row>
    <row r="94" spans="5:6" x14ac:dyDescent="0.25">
      <c r="E94">
        <v>93</v>
      </c>
      <c r="F94">
        <v>0</v>
      </c>
    </row>
    <row r="95" spans="5:6" x14ac:dyDescent="0.25">
      <c r="E95">
        <v>94</v>
      </c>
      <c r="F95">
        <v>0</v>
      </c>
    </row>
    <row r="96" spans="5:6" x14ac:dyDescent="0.25">
      <c r="E96">
        <v>95</v>
      </c>
      <c r="F96">
        <v>0</v>
      </c>
    </row>
    <row r="97" spans="5:6" x14ac:dyDescent="0.25">
      <c r="E97">
        <v>96</v>
      </c>
      <c r="F97">
        <v>0</v>
      </c>
    </row>
    <row r="98" spans="5:6" x14ac:dyDescent="0.25">
      <c r="E98">
        <v>97</v>
      </c>
      <c r="F98">
        <v>0</v>
      </c>
    </row>
    <row r="99" spans="5:6" x14ac:dyDescent="0.25">
      <c r="E99">
        <v>98</v>
      </c>
      <c r="F99">
        <v>0</v>
      </c>
    </row>
    <row r="100" spans="5:6" x14ac:dyDescent="0.25">
      <c r="E100">
        <v>99</v>
      </c>
      <c r="F100">
        <v>0</v>
      </c>
    </row>
    <row r="101" spans="5:6" x14ac:dyDescent="0.25">
      <c r="E101">
        <v>100</v>
      </c>
      <c r="F101">
        <v>0</v>
      </c>
    </row>
    <row r="102" spans="5:6" x14ac:dyDescent="0.25">
      <c r="E102">
        <v>101</v>
      </c>
      <c r="F102">
        <v>0</v>
      </c>
    </row>
    <row r="103" spans="5:6" x14ac:dyDescent="0.25">
      <c r="E103">
        <v>102</v>
      </c>
      <c r="F103">
        <v>0</v>
      </c>
    </row>
    <row r="104" spans="5:6" x14ac:dyDescent="0.25">
      <c r="E104">
        <v>103</v>
      </c>
      <c r="F104">
        <v>0</v>
      </c>
    </row>
    <row r="105" spans="5:6" x14ac:dyDescent="0.25">
      <c r="E105">
        <v>104</v>
      </c>
      <c r="F105">
        <v>0</v>
      </c>
    </row>
    <row r="106" spans="5:6" x14ac:dyDescent="0.25">
      <c r="E106">
        <v>105</v>
      </c>
      <c r="F106">
        <v>0</v>
      </c>
    </row>
    <row r="107" spans="5:6" x14ac:dyDescent="0.25">
      <c r="E107">
        <v>106</v>
      </c>
      <c r="F107">
        <v>0</v>
      </c>
    </row>
    <row r="108" spans="5:6" x14ac:dyDescent="0.25">
      <c r="E108">
        <v>107</v>
      </c>
      <c r="F108">
        <v>0</v>
      </c>
    </row>
    <row r="109" spans="5:6" x14ac:dyDescent="0.25">
      <c r="E109">
        <v>108</v>
      </c>
      <c r="F109">
        <v>0</v>
      </c>
    </row>
    <row r="110" spans="5:6" x14ac:dyDescent="0.25">
      <c r="E110">
        <v>109</v>
      </c>
      <c r="F110">
        <v>0</v>
      </c>
    </row>
    <row r="111" spans="5:6" x14ac:dyDescent="0.25">
      <c r="E111">
        <v>110</v>
      </c>
      <c r="F111">
        <v>0</v>
      </c>
    </row>
    <row r="112" spans="5:6" x14ac:dyDescent="0.25">
      <c r="E112">
        <v>111</v>
      </c>
      <c r="F112">
        <v>0</v>
      </c>
    </row>
    <row r="113" spans="5:6" x14ac:dyDescent="0.25">
      <c r="E113">
        <v>112</v>
      </c>
      <c r="F113">
        <v>0</v>
      </c>
    </row>
    <row r="114" spans="5:6" x14ac:dyDescent="0.25">
      <c r="E114">
        <v>113</v>
      </c>
      <c r="F114">
        <v>0</v>
      </c>
    </row>
    <row r="115" spans="5:6" x14ac:dyDescent="0.25">
      <c r="E115">
        <v>114</v>
      </c>
      <c r="F115">
        <v>0</v>
      </c>
    </row>
    <row r="116" spans="5:6" x14ac:dyDescent="0.25">
      <c r="E116">
        <v>115</v>
      </c>
      <c r="F116">
        <v>0</v>
      </c>
    </row>
    <row r="117" spans="5:6" x14ac:dyDescent="0.25">
      <c r="E117">
        <v>116</v>
      </c>
      <c r="F117">
        <v>0</v>
      </c>
    </row>
    <row r="118" spans="5:6" x14ac:dyDescent="0.25">
      <c r="E118">
        <v>117</v>
      </c>
      <c r="F118">
        <v>0</v>
      </c>
    </row>
    <row r="119" spans="5:6" x14ac:dyDescent="0.25">
      <c r="E119">
        <v>118</v>
      </c>
      <c r="F119">
        <v>0</v>
      </c>
    </row>
    <row r="120" spans="5:6" x14ac:dyDescent="0.25">
      <c r="E120">
        <v>119</v>
      </c>
      <c r="F120">
        <v>0</v>
      </c>
    </row>
    <row r="121" spans="5:6" x14ac:dyDescent="0.25">
      <c r="E121">
        <v>120</v>
      </c>
      <c r="F121">
        <v>0</v>
      </c>
    </row>
    <row r="122" spans="5:6" x14ac:dyDescent="0.25">
      <c r="E122">
        <v>121</v>
      </c>
      <c r="F122">
        <v>0</v>
      </c>
    </row>
    <row r="123" spans="5:6" x14ac:dyDescent="0.25">
      <c r="E123">
        <v>122</v>
      </c>
      <c r="F123">
        <v>0</v>
      </c>
    </row>
    <row r="124" spans="5:6" x14ac:dyDescent="0.25">
      <c r="E124">
        <v>123</v>
      </c>
      <c r="F124">
        <v>0</v>
      </c>
    </row>
    <row r="125" spans="5:6" x14ac:dyDescent="0.25">
      <c r="E125">
        <v>124</v>
      </c>
      <c r="F125">
        <v>0</v>
      </c>
    </row>
    <row r="126" spans="5:6" x14ac:dyDescent="0.25">
      <c r="E126">
        <v>125</v>
      </c>
      <c r="F126">
        <v>0</v>
      </c>
    </row>
    <row r="127" spans="5:6" x14ac:dyDescent="0.25">
      <c r="E127">
        <v>126</v>
      </c>
      <c r="F127">
        <v>0</v>
      </c>
    </row>
    <row r="128" spans="5:6" x14ac:dyDescent="0.25">
      <c r="E128">
        <v>127</v>
      </c>
      <c r="F128">
        <v>0</v>
      </c>
    </row>
    <row r="129" spans="5:6" x14ac:dyDescent="0.25">
      <c r="E129">
        <v>128</v>
      </c>
      <c r="F129">
        <v>0</v>
      </c>
    </row>
    <row r="130" spans="5:6" x14ac:dyDescent="0.25">
      <c r="E130">
        <v>129</v>
      </c>
      <c r="F130">
        <v>0</v>
      </c>
    </row>
    <row r="131" spans="5:6" x14ac:dyDescent="0.25">
      <c r="E131">
        <v>130</v>
      </c>
      <c r="F131">
        <v>0</v>
      </c>
    </row>
    <row r="132" spans="5:6" x14ac:dyDescent="0.25">
      <c r="E132">
        <v>131</v>
      </c>
      <c r="F132">
        <v>0</v>
      </c>
    </row>
    <row r="133" spans="5:6" x14ac:dyDescent="0.25">
      <c r="E133">
        <v>132</v>
      </c>
      <c r="F133">
        <v>0</v>
      </c>
    </row>
    <row r="134" spans="5:6" x14ac:dyDescent="0.25">
      <c r="E134">
        <v>133</v>
      </c>
      <c r="F134">
        <v>0</v>
      </c>
    </row>
    <row r="135" spans="5:6" x14ac:dyDescent="0.25">
      <c r="E135">
        <v>134</v>
      </c>
      <c r="F135">
        <v>0</v>
      </c>
    </row>
    <row r="136" spans="5:6" x14ac:dyDescent="0.25">
      <c r="E136">
        <v>135</v>
      </c>
      <c r="F136">
        <v>0</v>
      </c>
    </row>
    <row r="137" spans="5:6" x14ac:dyDescent="0.25">
      <c r="E137">
        <v>136</v>
      </c>
      <c r="F137">
        <v>0</v>
      </c>
    </row>
    <row r="138" spans="5:6" x14ac:dyDescent="0.25">
      <c r="E138">
        <v>137</v>
      </c>
      <c r="F138">
        <v>0</v>
      </c>
    </row>
    <row r="139" spans="5:6" x14ac:dyDescent="0.25">
      <c r="E139">
        <v>138</v>
      </c>
      <c r="F139">
        <v>0</v>
      </c>
    </row>
    <row r="140" spans="5:6" x14ac:dyDescent="0.25">
      <c r="E140">
        <v>139</v>
      </c>
      <c r="F140">
        <v>0</v>
      </c>
    </row>
    <row r="141" spans="5:6" x14ac:dyDescent="0.25">
      <c r="E141">
        <v>140</v>
      </c>
      <c r="F141">
        <v>0</v>
      </c>
    </row>
    <row r="142" spans="5:6" x14ac:dyDescent="0.25">
      <c r="E142">
        <v>141</v>
      </c>
      <c r="F142">
        <v>0</v>
      </c>
    </row>
    <row r="143" spans="5:6" x14ac:dyDescent="0.25">
      <c r="E143">
        <v>142</v>
      </c>
      <c r="F143">
        <v>0</v>
      </c>
    </row>
    <row r="144" spans="5:6" x14ac:dyDescent="0.25">
      <c r="E144">
        <v>143</v>
      </c>
      <c r="F144">
        <v>0</v>
      </c>
    </row>
    <row r="145" spans="5:6" x14ac:dyDescent="0.25">
      <c r="E145">
        <v>144</v>
      </c>
      <c r="F145">
        <v>0</v>
      </c>
    </row>
    <row r="146" spans="5:6" x14ac:dyDescent="0.25">
      <c r="E146">
        <v>145</v>
      </c>
      <c r="F146">
        <v>0</v>
      </c>
    </row>
    <row r="147" spans="5:6" x14ac:dyDescent="0.25">
      <c r="E147">
        <v>146</v>
      </c>
      <c r="F147">
        <v>0</v>
      </c>
    </row>
    <row r="148" spans="5:6" x14ac:dyDescent="0.25">
      <c r="E148">
        <v>147</v>
      </c>
      <c r="F148">
        <v>0</v>
      </c>
    </row>
    <row r="149" spans="5:6" x14ac:dyDescent="0.25">
      <c r="E149">
        <v>148</v>
      </c>
      <c r="F149">
        <v>0</v>
      </c>
    </row>
    <row r="150" spans="5:6" x14ac:dyDescent="0.25">
      <c r="E150">
        <v>149</v>
      </c>
      <c r="F150">
        <v>0</v>
      </c>
    </row>
    <row r="151" spans="5:6" x14ac:dyDescent="0.25">
      <c r="E151">
        <v>150</v>
      </c>
      <c r="F151">
        <v>0</v>
      </c>
    </row>
    <row r="152" spans="5:6" x14ac:dyDescent="0.25">
      <c r="E152">
        <v>151</v>
      </c>
      <c r="F152">
        <v>0</v>
      </c>
    </row>
    <row r="153" spans="5:6" x14ac:dyDescent="0.25">
      <c r="E153">
        <v>152</v>
      </c>
      <c r="F153">
        <v>0</v>
      </c>
    </row>
    <row r="154" spans="5:6" x14ac:dyDescent="0.25">
      <c r="E154">
        <v>153</v>
      </c>
      <c r="F154">
        <v>0</v>
      </c>
    </row>
    <row r="155" spans="5:6" x14ac:dyDescent="0.25">
      <c r="E155">
        <v>154</v>
      </c>
      <c r="F155">
        <v>0</v>
      </c>
    </row>
    <row r="156" spans="5:6" x14ac:dyDescent="0.25">
      <c r="E156">
        <v>155</v>
      </c>
      <c r="F156">
        <v>0</v>
      </c>
    </row>
    <row r="157" spans="5:6" x14ac:dyDescent="0.25">
      <c r="E157">
        <v>156</v>
      </c>
      <c r="F157">
        <v>0</v>
      </c>
    </row>
    <row r="158" spans="5:6" x14ac:dyDescent="0.25">
      <c r="E158">
        <v>157</v>
      </c>
      <c r="F158">
        <v>0</v>
      </c>
    </row>
    <row r="159" spans="5:6" x14ac:dyDescent="0.25">
      <c r="E159">
        <v>158</v>
      </c>
      <c r="F159">
        <v>0</v>
      </c>
    </row>
    <row r="160" spans="5:6" x14ac:dyDescent="0.25">
      <c r="E160">
        <v>159</v>
      </c>
      <c r="F160">
        <v>0</v>
      </c>
    </row>
    <row r="161" spans="5:6" x14ac:dyDescent="0.25">
      <c r="E161">
        <v>160</v>
      </c>
      <c r="F161">
        <v>0</v>
      </c>
    </row>
    <row r="162" spans="5:6" x14ac:dyDescent="0.25">
      <c r="E162">
        <v>161</v>
      </c>
      <c r="F162">
        <v>0</v>
      </c>
    </row>
    <row r="163" spans="5:6" x14ac:dyDescent="0.25">
      <c r="E163">
        <v>162</v>
      </c>
      <c r="F163">
        <v>0</v>
      </c>
    </row>
    <row r="164" spans="5:6" x14ac:dyDescent="0.25">
      <c r="E164">
        <v>163</v>
      </c>
      <c r="F164">
        <v>0</v>
      </c>
    </row>
    <row r="165" spans="5:6" x14ac:dyDescent="0.25">
      <c r="E165">
        <v>164</v>
      </c>
      <c r="F165">
        <v>0</v>
      </c>
    </row>
    <row r="166" spans="5:6" x14ac:dyDescent="0.25">
      <c r="E166">
        <v>165</v>
      </c>
      <c r="F166">
        <v>0</v>
      </c>
    </row>
    <row r="167" spans="5:6" x14ac:dyDescent="0.25">
      <c r="E167">
        <v>166</v>
      </c>
      <c r="F167">
        <v>0</v>
      </c>
    </row>
    <row r="168" spans="5:6" x14ac:dyDescent="0.25">
      <c r="E168">
        <v>167</v>
      </c>
      <c r="F168">
        <v>0</v>
      </c>
    </row>
    <row r="169" spans="5:6" x14ac:dyDescent="0.25">
      <c r="E169">
        <v>168</v>
      </c>
      <c r="F169">
        <v>0</v>
      </c>
    </row>
    <row r="170" spans="5:6" x14ac:dyDescent="0.25">
      <c r="E170">
        <v>169</v>
      </c>
      <c r="F170">
        <v>0</v>
      </c>
    </row>
    <row r="171" spans="5:6" x14ac:dyDescent="0.25">
      <c r="E171">
        <v>170</v>
      </c>
      <c r="F171">
        <v>0</v>
      </c>
    </row>
    <row r="172" spans="5:6" x14ac:dyDescent="0.25">
      <c r="E172">
        <v>171</v>
      </c>
      <c r="F172">
        <v>0</v>
      </c>
    </row>
    <row r="173" spans="5:6" x14ac:dyDescent="0.25">
      <c r="E173">
        <v>172</v>
      </c>
      <c r="F173">
        <v>0</v>
      </c>
    </row>
    <row r="174" spans="5:6" x14ac:dyDescent="0.25">
      <c r="E174">
        <v>173</v>
      </c>
      <c r="F174">
        <v>0</v>
      </c>
    </row>
    <row r="175" spans="5:6" x14ac:dyDescent="0.25">
      <c r="E175">
        <v>174</v>
      </c>
      <c r="F175">
        <v>0</v>
      </c>
    </row>
    <row r="176" spans="5:6" x14ac:dyDescent="0.25">
      <c r="E176">
        <v>175</v>
      </c>
      <c r="F176">
        <v>0</v>
      </c>
    </row>
    <row r="177" spans="5:6" x14ac:dyDescent="0.25">
      <c r="E177">
        <v>176</v>
      </c>
      <c r="F177">
        <v>0</v>
      </c>
    </row>
    <row r="178" spans="5:6" x14ac:dyDescent="0.25">
      <c r="E178">
        <v>177</v>
      </c>
      <c r="F178">
        <v>0</v>
      </c>
    </row>
    <row r="179" spans="5:6" x14ac:dyDescent="0.25">
      <c r="E179">
        <v>178</v>
      </c>
      <c r="F179">
        <v>0</v>
      </c>
    </row>
    <row r="180" spans="5:6" x14ac:dyDescent="0.25">
      <c r="E180">
        <v>179</v>
      </c>
      <c r="F180">
        <v>0</v>
      </c>
    </row>
    <row r="181" spans="5:6" x14ac:dyDescent="0.25">
      <c r="E181">
        <v>180</v>
      </c>
      <c r="F181">
        <v>0</v>
      </c>
    </row>
    <row r="182" spans="5:6" x14ac:dyDescent="0.25">
      <c r="E182">
        <v>181</v>
      </c>
      <c r="F182">
        <v>0</v>
      </c>
    </row>
    <row r="183" spans="5:6" x14ac:dyDescent="0.25">
      <c r="E183">
        <v>182</v>
      </c>
      <c r="F183">
        <v>0</v>
      </c>
    </row>
    <row r="184" spans="5:6" x14ac:dyDescent="0.25">
      <c r="E184">
        <v>183</v>
      </c>
      <c r="F184">
        <v>0</v>
      </c>
    </row>
    <row r="185" spans="5:6" x14ac:dyDescent="0.25">
      <c r="E185">
        <v>184</v>
      </c>
      <c r="F185">
        <v>0</v>
      </c>
    </row>
    <row r="186" spans="5:6" x14ac:dyDescent="0.25">
      <c r="E186">
        <v>185</v>
      </c>
      <c r="F186">
        <v>0</v>
      </c>
    </row>
    <row r="187" spans="5:6" x14ac:dyDescent="0.25">
      <c r="E187">
        <v>186</v>
      </c>
      <c r="F187">
        <v>0</v>
      </c>
    </row>
    <row r="188" spans="5:6" x14ac:dyDescent="0.25">
      <c r="E188">
        <v>187</v>
      </c>
      <c r="F188">
        <v>0</v>
      </c>
    </row>
    <row r="189" spans="5:6" x14ac:dyDescent="0.25">
      <c r="E189">
        <v>188</v>
      </c>
      <c r="F189">
        <v>0</v>
      </c>
    </row>
    <row r="190" spans="5:6" x14ac:dyDescent="0.25">
      <c r="E190">
        <v>189</v>
      </c>
      <c r="F190">
        <v>0</v>
      </c>
    </row>
    <row r="191" spans="5:6" x14ac:dyDescent="0.25">
      <c r="E191">
        <v>190</v>
      </c>
      <c r="F191">
        <v>0</v>
      </c>
    </row>
    <row r="192" spans="5:6" x14ac:dyDescent="0.25">
      <c r="E192">
        <v>191</v>
      </c>
      <c r="F192">
        <v>0</v>
      </c>
    </row>
    <row r="193" spans="5:6" x14ac:dyDescent="0.25">
      <c r="E193">
        <v>192</v>
      </c>
      <c r="F193">
        <v>0</v>
      </c>
    </row>
    <row r="194" spans="5:6" x14ac:dyDescent="0.25">
      <c r="E194">
        <v>193</v>
      </c>
      <c r="F194">
        <v>0</v>
      </c>
    </row>
    <row r="195" spans="5:6" x14ac:dyDescent="0.25">
      <c r="E195">
        <v>194</v>
      </c>
      <c r="F195">
        <v>0</v>
      </c>
    </row>
    <row r="196" spans="5:6" x14ac:dyDescent="0.25">
      <c r="E196">
        <v>195</v>
      </c>
      <c r="F196">
        <v>0</v>
      </c>
    </row>
    <row r="197" spans="5:6" x14ac:dyDescent="0.25">
      <c r="E197">
        <v>196</v>
      </c>
      <c r="F197">
        <v>0</v>
      </c>
    </row>
    <row r="198" spans="5:6" x14ac:dyDescent="0.25">
      <c r="E198">
        <v>197</v>
      </c>
      <c r="F198">
        <v>0</v>
      </c>
    </row>
    <row r="199" spans="5:6" x14ac:dyDescent="0.25">
      <c r="E199">
        <v>198</v>
      </c>
      <c r="F199">
        <v>0</v>
      </c>
    </row>
    <row r="200" spans="5:6" x14ac:dyDescent="0.25">
      <c r="E200">
        <v>199</v>
      </c>
      <c r="F200">
        <v>0</v>
      </c>
    </row>
    <row r="201" spans="5:6" x14ac:dyDescent="0.25">
      <c r="E201">
        <v>200</v>
      </c>
      <c r="F201">
        <v>0</v>
      </c>
    </row>
    <row r="202" spans="5:6" x14ac:dyDescent="0.25">
      <c r="E202">
        <v>201</v>
      </c>
      <c r="F202">
        <v>0</v>
      </c>
    </row>
    <row r="203" spans="5:6" x14ac:dyDescent="0.25">
      <c r="E203">
        <v>202</v>
      </c>
      <c r="F203">
        <v>0</v>
      </c>
    </row>
    <row r="204" spans="5:6" x14ac:dyDescent="0.25">
      <c r="E204">
        <v>203</v>
      </c>
      <c r="F204">
        <v>0</v>
      </c>
    </row>
    <row r="205" spans="5:6" x14ac:dyDescent="0.25">
      <c r="E205">
        <v>204</v>
      </c>
      <c r="F205">
        <v>0</v>
      </c>
    </row>
    <row r="206" spans="5:6" x14ac:dyDescent="0.25">
      <c r="E206">
        <v>205</v>
      </c>
      <c r="F206">
        <v>0</v>
      </c>
    </row>
    <row r="207" spans="5:6" x14ac:dyDescent="0.25">
      <c r="E207">
        <v>206</v>
      </c>
      <c r="F207">
        <v>0</v>
      </c>
    </row>
    <row r="208" spans="5:6" x14ac:dyDescent="0.25">
      <c r="E208">
        <v>207</v>
      </c>
      <c r="F208">
        <v>0</v>
      </c>
    </row>
    <row r="209" spans="5:6" x14ac:dyDescent="0.25">
      <c r="E209">
        <v>208</v>
      </c>
      <c r="F209">
        <v>0</v>
      </c>
    </row>
    <row r="210" spans="5:6" x14ac:dyDescent="0.25">
      <c r="E210">
        <v>209</v>
      </c>
      <c r="F210">
        <v>0</v>
      </c>
    </row>
    <row r="211" spans="5:6" x14ac:dyDescent="0.25">
      <c r="E211">
        <v>210</v>
      </c>
      <c r="F211">
        <v>0</v>
      </c>
    </row>
    <row r="212" spans="5:6" x14ac:dyDescent="0.25">
      <c r="E212">
        <v>211</v>
      </c>
      <c r="F212">
        <v>0</v>
      </c>
    </row>
    <row r="213" spans="5:6" x14ac:dyDescent="0.25">
      <c r="E213">
        <v>212</v>
      </c>
      <c r="F213">
        <v>0</v>
      </c>
    </row>
    <row r="214" spans="5:6" x14ac:dyDescent="0.25">
      <c r="E214">
        <v>213</v>
      </c>
      <c r="F214">
        <v>0</v>
      </c>
    </row>
    <row r="215" spans="5:6" x14ac:dyDescent="0.25">
      <c r="E215">
        <v>214</v>
      </c>
      <c r="F215">
        <v>0</v>
      </c>
    </row>
    <row r="216" spans="5:6" x14ac:dyDescent="0.25">
      <c r="E216">
        <v>215</v>
      </c>
      <c r="F216">
        <v>0</v>
      </c>
    </row>
    <row r="217" spans="5:6" x14ac:dyDescent="0.25">
      <c r="E217">
        <v>216</v>
      </c>
      <c r="F217">
        <v>0</v>
      </c>
    </row>
    <row r="218" spans="5:6" x14ac:dyDescent="0.25">
      <c r="E218">
        <v>217</v>
      </c>
      <c r="F218">
        <v>0</v>
      </c>
    </row>
    <row r="219" spans="5:6" x14ac:dyDescent="0.25">
      <c r="E219">
        <v>218</v>
      </c>
      <c r="F219">
        <v>0</v>
      </c>
    </row>
    <row r="220" spans="5:6" x14ac:dyDescent="0.25">
      <c r="E220">
        <v>219</v>
      </c>
      <c r="F220">
        <v>0</v>
      </c>
    </row>
    <row r="221" spans="5:6" x14ac:dyDescent="0.25">
      <c r="E221">
        <v>220</v>
      </c>
      <c r="F221">
        <v>0</v>
      </c>
    </row>
    <row r="222" spans="5:6" x14ac:dyDescent="0.25">
      <c r="E222">
        <v>221</v>
      </c>
      <c r="F222">
        <v>0</v>
      </c>
    </row>
    <row r="223" spans="5:6" x14ac:dyDescent="0.25">
      <c r="E223">
        <v>222</v>
      </c>
      <c r="F223">
        <v>1</v>
      </c>
    </row>
    <row r="224" spans="5:6" x14ac:dyDescent="0.25">
      <c r="E224">
        <v>223</v>
      </c>
      <c r="F224">
        <v>0</v>
      </c>
    </row>
    <row r="225" spans="5:6" x14ac:dyDescent="0.25">
      <c r="E225">
        <v>224</v>
      </c>
      <c r="F225">
        <v>0</v>
      </c>
    </row>
    <row r="226" spans="5:6" x14ac:dyDescent="0.25">
      <c r="E226">
        <v>225</v>
      </c>
      <c r="F226">
        <v>0</v>
      </c>
    </row>
    <row r="227" spans="5:6" x14ac:dyDescent="0.25">
      <c r="E227">
        <v>226</v>
      </c>
      <c r="F227">
        <v>0</v>
      </c>
    </row>
    <row r="228" spans="5:6" x14ac:dyDescent="0.25">
      <c r="E228">
        <v>227</v>
      </c>
      <c r="F228">
        <v>1</v>
      </c>
    </row>
    <row r="229" spans="5:6" x14ac:dyDescent="0.25">
      <c r="E229">
        <v>228</v>
      </c>
      <c r="F229">
        <v>0</v>
      </c>
    </row>
    <row r="230" spans="5:6" x14ac:dyDescent="0.25">
      <c r="E230">
        <v>229</v>
      </c>
      <c r="F230">
        <v>0</v>
      </c>
    </row>
    <row r="231" spans="5:6" x14ac:dyDescent="0.25">
      <c r="E231">
        <v>230</v>
      </c>
      <c r="F231">
        <v>0</v>
      </c>
    </row>
    <row r="232" spans="5:6" x14ac:dyDescent="0.25">
      <c r="E232">
        <v>231</v>
      </c>
      <c r="F232">
        <v>0</v>
      </c>
    </row>
    <row r="233" spans="5:6" x14ac:dyDescent="0.25">
      <c r="E233">
        <v>232</v>
      </c>
      <c r="F233">
        <v>0</v>
      </c>
    </row>
    <row r="234" spans="5:6" x14ac:dyDescent="0.25">
      <c r="E234">
        <v>233</v>
      </c>
      <c r="F234">
        <v>1</v>
      </c>
    </row>
    <row r="235" spans="5:6" x14ac:dyDescent="0.25">
      <c r="E235">
        <v>234</v>
      </c>
      <c r="F235">
        <v>2</v>
      </c>
    </row>
    <row r="236" spans="5:6" x14ac:dyDescent="0.25">
      <c r="E236">
        <v>235</v>
      </c>
      <c r="F236">
        <v>2</v>
      </c>
    </row>
    <row r="237" spans="5:6" x14ac:dyDescent="0.25">
      <c r="E237">
        <v>236</v>
      </c>
      <c r="F237">
        <v>0</v>
      </c>
    </row>
    <row r="238" spans="5:6" x14ac:dyDescent="0.25">
      <c r="E238">
        <v>237</v>
      </c>
      <c r="F238">
        <v>0</v>
      </c>
    </row>
    <row r="239" spans="5:6" x14ac:dyDescent="0.25">
      <c r="E239">
        <v>238</v>
      </c>
      <c r="F239">
        <v>0</v>
      </c>
    </row>
    <row r="240" spans="5:6" x14ac:dyDescent="0.25">
      <c r="E240">
        <v>239</v>
      </c>
      <c r="F240">
        <v>0</v>
      </c>
    </row>
    <row r="241" spans="5:6" x14ac:dyDescent="0.25">
      <c r="E241">
        <v>240</v>
      </c>
      <c r="F241">
        <v>2</v>
      </c>
    </row>
    <row r="242" spans="5:6" x14ac:dyDescent="0.25">
      <c r="E242">
        <v>241</v>
      </c>
      <c r="F242">
        <v>0</v>
      </c>
    </row>
    <row r="243" spans="5:6" x14ac:dyDescent="0.25">
      <c r="E243">
        <v>242</v>
      </c>
      <c r="F243">
        <v>0</v>
      </c>
    </row>
    <row r="244" spans="5:6" x14ac:dyDescent="0.25">
      <c r="E244">
        <v>243</v>
      </c>
      <c r="F244">
        <v>0</v>
      </c>
    </row>
    <row r="245" spans="5:6" x14ac:dyDescent="0.25">
      <c r="E245">
        <v>244</v>
      </c>
      <c r="F245">
        <v>1</v>
      </c>
    </row>
    <row r="246" spans="5:6" x14ac:dyDescent="0.25">
      <c r="E246">
        <v>245</v>
      </c>
      <c r="F246">
        <v>0</v>
      </c>
    </row>
    <row r="247" spans="5:6" x14ac:dyDescent="0.25">
      <c r="E247">
        <v>246</v>
      </c>
      <c r="F247">
        <v>2</v>
      </c>
    </row>
    <row r="248" spans="5:6" x14ac:dyDescent="0.25">
      <c r="E248">
        <v>247</v>
      </c>
      <c r="F248">
        <v>0</v>
      </c>
    </row>
    <row r="249" spans="5:6" x14ac:dyDescent="0.25">
      <c r="E249">
        <v>248</v>
      </c>
      <c r="F249">
        <v>1</v>
      </c>
    </row>
    <row r="250" spans="5:6" x14ac:dyDescent="0.25">
      <c r="E250">
        <v>249</v>
      </c>
      <c r="F250">
        <v>1</v>
      </c>
    </row>
    <row r="251" spans="5:6" x14ac:dyDescent="0.25">
      <c r="E251">
        <v>250</v>
      </c>
      <c r="F251">
        <v>1</v>
      </c>
    </row>
    <row r="252" spans="5:6" x14ac:dyDescent="0.25">
      <c r="E252">
        <v>251</v>
      </c>
      <c r="F252">
        <v>1</v>
      </c>
    </row>
    <row r="253" spans="5:6" x14ac:dyDescent="0.25">
      <c r="E253">
        <v>252</v>
      </c>
      <c r="F253">
        <v>1</v>
      </c>
    </row>
    <row r="254" spans="5:6" x14ac:dyDescent="0.25">
      <c r="E254">
        <v>253</v>
      </c>
      <c r="F254">
        <v>1</v>
      </c>
    </row>
    <row r="255" spans="5:6" x14ac:dyDescent="0.25">
      <c r="E255">
        <v>254</v>
      </c>
      <c r="F255">
        <v>0</v>
      </c>
    </row>
    <row r="256" spans="5:6" x14ac:dyDescent="0.25">
      <c r="E256">
        <v>255</v>
      </c>
      <c r="F256">
        <v>0</v>
      </c>
    </row>
    <row r="257" spans="5:6" x14ac:dyDescent="0.25">
      <c r="E257">
        <v>256</v>
      </c>
      <c r="F257">
        <v>7</v>
      </c>
    </row>
    <row r="258" spans="5:6" x14ac:dyDescent="0.25">
      <c r="E258">
        <v>257</v>
      </c>
      <c r="F258">
        <v>1</v>
      </c>
    </row>
    <row r="259" spans="5:6" x14ac:dyDescent="0.25">
      <c r="E259">
        <v>258</v>
      </c>
      <c r="F259">
        <v>0</v>
      </c>
    </row>
    <row r="260" spans="5:6" x14ac:dyDescent="0.25">
      <c r="E260">
        <v>259</v>
      </c>
      <c r="F260">
        <v>2</v>
      </c>
    </row>
    <row r="261" spans="5:6" x14ac:dyDescent="0.25">
      <c r="E261">
        <v>260</v>
      </c>
      <c r="F261">
        <v>0</v>
      </c>
    </row>
    <row r="262" spans="5:6" x14ac:dyDescent="0.25">
      <c r="E262">
        <v>261</v>
      </c>
      <c r="F262">
        <v>0</v>
      </c>
    </row>
    <row r="263" spans="5:6" x14ac:dyDescent="0.25">
      <c r="E263">
        <v>262</v>
      </c>
      <c r="F263">
        <v>3</v>
      </c>
    </row>
    <row r="264" spans="5:6" x14ac:dyDescent="0.25">
      <c r="E264">
        <v>263</v>
      </c>
      <c r="F264">
        <v>1</v>
      </c>
    </row>
    <row r="265" spans="5:6" x14ac:dyDescent="0.25">
      <c r="E265">
        <v>264</v>
      </c>
      <c r="F265">
        <v>2</v>
      </c>
    </row>
    <row r="266" spans="5:6" x14ac:dyDescent="0.25">
      <c r="E266">
        <v>265</v>
      </c>
      <c r="F266">
        <v>0</v>
      </c>
    </row>
    <row r="267" spans="5:6" x14ac:dyDescent="0.25">
      <c r="E267">
        <v>266</v>
      </c>
      <c r="F267">
        <v>1</v>
      </c>
    </row>
    <row r="268" spans="5:6" x14ac:dyDescent="0.25">
      <c r="E268">
        <v>267</v>
      </c>
      <c r="F268">
        <v>2</v>
      </c>
    </row>
    <row r="269" spans="5:6" x14ac:dyDescent="0.25">
      <c r="E269">
        <v>268</v>
      </c>
      <c r="F269">
        <v>0</v>
      </c>
    </row>
    <row r="270" spans="5:6" x14ac:dyDescent="0.25">
      <c r="E270">
        <v>269</v>
      </c>
      <c r="F270">
        <v>1</v>
      </c>
    </row>
    <row r="271" spans="5:6" x14ac:dyDescent="0.25">
      <c r="E271">
        <v>270</v>
      </c>
      <c r="F271">
        <v>3</v>
      </c>
    </row>
    <row r="272" spans="5:6" x14ac:dyDescent="0.25">
      <c r="E272">
        <v>271</v>
      </c>
      <c r="F272">
        <v>1</v>
      </c>
    </row>
    <row r="273" spans="5:6" x14ac:dyDescent="0.25">
      <c r="E273">
        <v>272</v>
      </c>
      <c r="F273">
        <v>1</v>
      </c>
    </row>
    <row r="274" spans="5:6" x14ac:dyDescent="0.25">
      <c r="E274">
        <v>273</v>
      </c>
      <c r="F274">
        <v>0</v>
      </c>
    </row>
    <row r="275" spans="5:6" x14ac:dyDescent="0.25">
      <c r="E275">
        <v>274</v>
      </c>
      <c r="F275">
        <v>0</v>
      </c>
    </row>
    <row r="276" spans="5:6" x14ac:dyDescent="0.25">
      <c r="E276">
        <v>275</v>
      </c>
      <c r="F276">
        <v>1</v>
      </c>
    </row>
    <row r="277" spans="5:6" x14ac:dyDescent="0.25">
      <c r="E277">
        <v>276</v>
      </c>
      <c r="F277">
        <v>0</v>
      </c>
    </row>
    <row r="278" spans="5:6" x14ac:dyDescent="0.25">
      <c r="E278">
        <v>277</v>
      </c>
      <c r="F278">
        <v>1</v>
      </c>
    </row>
    <row r="279" spans="5:6" x14ac:dyDescent="0.25">
      <c r="E279">
        <v>278</v>
      </c>
      <c r="F279">
        <v>0</v>
      </c>
    </row>
    <row r="280" spans="5:6" x14ac:dyDescent="0.25">
      <c r="E280">
        <v>279</v>
      </c>
      <c r="F280">
        <v>0</v>
      </c>
    </row>
    <row r="281" spans="5:6" x14ac:dyDescent="0.25">
      <c r="E281">
        <v>280</v>
      </c>
      <c r="F281">
        <v>0</v>
      </c>
    </row>
    <row r="282" spans="5:6" x14ac:dyDescent="0.25">
      <c r="E282">
        <v>281</v>
      </c>
      <c r="F282">
        <v>0</v>
      </c>
    </row>
    <row r="283" spans="5:6" x14ac:dyDescent="0.25">
      <c r="E283">
        <v>282</v>
      </c>
      <c r="F283">
        <v>0</v>
      </c>
    </row>
    <row r="284" spans="5:6" x14ac:dyDescent="0.25">
      <c r="E284">
        <v>283</v>
      </c>
      <c r="F284">
        <v>0</v>
      </c>
    </row>
    <row r="285" spans="5:6" x14ac:dyDescent="0.25">
      <c r="E285">
        <v>284</v>
      </c>
      <c r="F285">
        <v>0</v>
      </c>
    </row>
    <row r="286" spans="5:6" x14ac:dyDescent="0.25">
      <c r="E286">
        <v>285</v>
      </c>
      <c r="F286">
        <v>0</v>
      </c>
    </row>
    <row r="287" spans="5:6" x14ac:dyDescent="0.25">
      <c r="E287">
        <v>286</v>
      </c>
      <c r="F287">
        <v>0</v>
      </c>
    </row>
    <row r="288" spans="5:6" x14ac:dyDescent="0.25">
      <c r="E288">
        <v>287</v>
      </c>
      <c r="F288">
        <v>0</v>
      </c>
    </row>
    <row r="289" spans="5:6" x14ac:dyDescent="0.25">
      <c r="E289">
        <v>288</v>
      </c>
      <c r="F289">
        <v>0</v>
      </c>
    </row>
    <row r="290" spans="5:6" x14ac:dyDescent="0.25">
      <c r="E290">
        <v>289</v>
      </c>
      <c r="F290">
        <v>0</v>
      </c>
    </row>
    <row r="291" spans="5:6" x14ac:dyDescent="0.25">
      <c r="E291">
        <v>290</v>
      </c>
      <c r="F291">
        <v>0</v>
      </c>
    </row>
    <row r="292" spans="5:6" x14ac:dyDescent="0.25">
      <c r="E292">
        <v>291</v>
      </c>
      <c r="F292">
        <v>0</v>
      </c>
    </row>
    <row r="293" spans="5:6" x14ac:dyDescent="0.25">
      <c r="E293">
        <v>292</v>
      </c>
      <c r="F293">
        <v>0</v>
      </c>
    </row>
    <row r="294" spans="5:6" x14ac:dyDescent="0.25">
      <c r="E294">
        <v>293</v>
      </c>
      <c r="F294">
        <v>0</v>
      </c>
    </row>
    <row r="295" spans="5:6" x14ac:dyDescent="0.25">
      <c r="E295">
        <v>294</v>
      </c>
      <c r="F295">
        <v>0</v>
      </c>
    </row>
    <row r="296" spans="5:6" x14ac:dyDescent="0.25">
      <c r="E296">
        <v>295</v>
      </c>
      <c r="F296">
        <v>1</v>
      </c>
    </row>
    <row r="297" spans="5:6" x14ac:dyDescent="0.25">
      <c r="E297">
        <v>296</v>
      </c>
      <c r="F297"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5"/>
  <sheetViews>
    <sheetView workbookViewId="0">
      <selection activeCell="K2" sqref="K2:L52"/>
    </sheetView>
  </sheetViews>
  <sheetFormatPr defaultRowHeight="15" x14ac:dyDescent="0.25"/>
  <sheetData>
    <row r="1" spans="1:12" x14ac:dyDescent="0.25">
      <c r="A1" t="s">
        <v>51</v>
      </c>
      <c r="B1" t="s">
        <v>52</v>
      </c>
      <c r="C1" t="s">
        <v>51</v>
      </c>
      <c r="D1" t="s">
        <v>53</v>
      </c>
      <c r="E1" t="s">
        <v>51</v>
      </c>
      <c r="F1" t="s">
        <v>54</v>
      </c>
      <c r="G1" t="s">
        <v>51</v>
      </c>
      <c r="H1" t="s">
        <v>55</v>
      </c>
      <c r="I1" t="s">
        <v>51</v>
      </c>
      <c r="J1" t="s">
        <v>56</v>
      </c>
      <c r="K1" t="s">
        <v>51</v>
      </c>
      <c r="L1" t="s">
        <v>57</v>
      </c>
    </row>
    <row r="2" spans="1:12" x14ac:dyDescent="0.25">
      <c r="A2">
        <v>10</v>
      </c>
      <c r="B2">
        <v>15</v>
      </c>
      <c r="C2">
        <v>1</v>
      </c>
      <c r="D2">
        <v>15</v>
      </c>
      <c r="E2">
        <v>0.05</v>
      </c>
      <c r="F2">
        <v>197</v>
      </c>
      <c r="G2">
        <v>1</v>
      </c>
      <c r="H2">
        <v>0</v>
      </c>
      <c r="I2">
        <v>0.1</v>
      </c>
      <c r="J2">
        <v>0</v>
      </c>
      <c r="K2">
        <v>10000</v>
      </c>
      <c r="L2">
        <v>0</v>
      </c>
    </row>
    <row r="3" spans="1:12" x14ac:dyDescent="0.25">
      <c r="A3">
        <v>20</v>
      </c>
      <c r="B3">
        <v>78</v>
      </c>
      <c r="C3">
        <v>2</v>
      </c>
      <c r="D3">
        <v>71</v>
      </c>
      <c r="E3">
        <v>0.1</v>
      </c>
      <c r="F3">
        <v>12</v>
      </c>
      <c r="G3">
        <v>2</v>
      </c>
      <c r="H3">
        <v>0</v>
      </c>
      <c r="I3">
        <v>0.2</v>
      </c>
      <c r="J3">
        <v>0</v>
      </c>
      <c r="K3">
        <v>20000</v>
      </c>
      <c r="L3">
        <v>0</v>
      </c>
    </row>
    <row r="4" spans="1:12" x14ac:dyDescent="0.25">
      <c r="A4">
        <v>30</v>
      </c>
      <c r="B4">
        <v>61</v>
      </c>
      <c r="C4">
        <v>3</v>
      </c>
      <c r="D4">
        <v>34</v>
      </c>
      <c r="E4">
        <v>0.15000000000000002</v>
      </c>
      <c r="F4">
        <v>2</v>
      </c>
      <c r="G4">
        <v>3</v>
      </c>
      <c r="H4">
        <v>0</v>
      </c>
      <c r="I4">
        <v>0.30000000000000004</v>
      </c>
      <c r="J4">
        <v>0</v>
      </c>
      <c r="K4">
        <v>30000</v>
      </c>
      <c r="L4">
        <v>0</v>
      </c>
    </row>
    <row r="5" spans="1:12" x14ac:dyDescent="0.25">
      <c r="A5">
        <v>40</v>
      </c>
      <c r="B5">
        <v>19</v>
      </c>
      <c r="C5">
        <v>4</v>
      </c>
      <c r="D5">
        <v>35</v>
      </c>
      <c r="E5">
        <v>0.2</v>
      </c>
      <c r="F5">
        <v>0</v>
      </c>
      <c r="G5">
        <v>4</v>
      </c>
      <c r="H5">
        <v>0</v>
      </c>
      <c r="I5">
        <v>0.4</v>
      </c>
      <c r="J5">
        <v>0</v>
      </c>
      <c r="K5">
        <v>40000</v>
      </c>
      <c r="L5">
        <v>0</v>
      </c>
    </row>
    <row r="6" spans="1:12" x14ac:dyDescent="0.25">
      <c r="A6">
        <v>50</v>
      </c>
      <c r="B6">
        <v>12</v>
      </c>
      <c r="C6">
        <v>5</v>
      </c>
      <c r="D6">
        <v>20</v>
      </c>
      <c r="E6">
        <v>0.25</v>
      </c>
      <c r="F6">
        <v>1</v>
      </c>
      <c r="G6">
        <v>5</v>
      </c>
      <c r="H6">
        <v>0</v>
      </c>
      <c r="I6">
        <v>0.5</v>
      </c>
      <c r="J6">
        <v>0</v>
      </c>
      <c r="K6">
        <v>50000</v>
      </c>
      <c r="L6">
        <v>0</v>
      </c>
    </row>
    <row r="7" spans="1:12" x14ac:dyDescent="0.25">
      <c r="A7">
        <v>60</v>
      </c>
      <c r="B7">
        <v>9</v>
      </c>
      <c r="C7">
        <v>6</v>
      </c>
      <c r="D7">
        <v>8</v>
      </c>
      <c r="E7">
        <v>0.30000000000000004</v>
      </c>
      <c r="F7">
        <v>0</v>
      </c>
      <c r="G7">
        <v>6</v>
      </c>
      <c r="H7">
        <v>0</v>
      </c>
      <c r="I7">
        <v>0.60000000000000009</v>
      </c>
      <c r="J7">
        <v>0</v>
      </c>
      <c r="K7">
        <v>60000</v>
      </c>
      <c r="L7">
        <v>0</v>
      </c>
    </row>
    <row r="8" spans="1:12" x14ac:dyDescent="0.25">
      <c r="A8">
        <v>70</v>
      </c>
      <c r="B8">
        <v>3</v>
      </c>
      <c r="C8">
        <v>7</v>
      </c>
      <c r="D8">
        <v>7</v>
      </c>
      <c r="E8">
        <v>0.35000000000000003</v>
      </c>
      <c r="F8">
        <v>0</v>
      </c>
      <c r="G8">
        <v>7</v>
      </c>
      <c r="H8">
        <v>0</v>
      </c>
      <c r="I8">
        <v>0.70000000000000007</v>
      </c>
      <c r="J8">
        <v>0</v>
      </c>
      <c r="K8">
        <v>70000</v>
      </c>
      <c r="L8">
        <v>0</v>
      </c>
    </row>
    <row r="9" spans="1:12" x14ac:dyDescent="0.25">
      <c r="A9">
        <v>80</v>
      </c>
      <c r="B9">
        <v>1</v>
      </c>
      <c r="C9">
        <v>8</v>
      </c>
      <c r="D9">
        <v>4</v>
      </c>
      <c r="E9">
        <v>0.4</v>
      </c>
      <c r="F9">
        <v>1</v>
      </c>
      <c r="G9">
        <v>8</v>
      </c>
      <c r="H9">
        <v>0</v>
      </c>
      <c r="I9">
        <v>0.8</v>
      </c>
      <c r="J9">
        <v>0</v>
      </c>
      <c r="K9">
        <v>80000</v>
      </c>
      <c r="L9">
        <v>0</v>
      </c>
    </row>
    <row r="10" spans="1:12" x14ac:dyDescent="0.25">
      <c r="A10">
        <v>90</v>
      </c>
      <c r="B10">
        <v>1</v>
      </c>
      <c r="C10">
        <v>9</v>
      </c>
      <c r="D10">
        <v>2</v>
      </c>
      <c r="E10">
        <v>0.45</v>
      </c>
      <c r="F10">
        <v>0</v>
      </c>
      <c r="G10">
        <v>9</v>
      </c>
      <c r="H10">
        <v>0</v>
      </c>
      <c r="I10">
        <v>0.9</v>
      </c>
      <c r="J10">
        <v>0</v>
      </c>
      <c r="K10">
        <v>90000</v>
      </c>
      <c r="L10">
        <v>0</v>
      </c>
    </row>
    <row r="11" spans="1:12" x14ac:dyDescent="0.25">
      <c r="A11">
        <v>100</v>
      </c>
      <c r="B11">
        <v>1</v>
      </c>
      <c r="C11">
        <v>10</v>
      </c>
      <c r="D11">
        <v>2</v>
      </c>
      <c r="E11">
        <v>0.5</v>
      </c>
      <c r="F11">
        <v>1</v>
      </c>
      <c r="G11">
        <v>10</v>
      </c>
      <c r="H11">
        <v>0</v>
      </c>
      <c r="I11">
        <v>1</v>
      </c>
      <c r="J11">
        <v>0</v>
      </c>
      <c r="K11">
        <v>100000</v>
      </c>
      <c r="L11">
        <v>0</v>
      </c>
    </row>
    <row r="12" spans="1:12" x14ac:dyDescent="0.25">
      <c r="A12">
        <v>110</v>
      </c>
      <c r="B12">
        <v>2</v>
      </c>
      <c r="C12">
        <v>11</v>
      </c>
      <c r="D12">
        <v>2</v>
      </c>
      <c r="E12">
        <v>0.55000000000000004</v>
      </c>
      <c r="F12">
        <v>0</v>
      </c>
      <c r="G12">
        <v>11</v>
      </c>
      <c r="H12">
        <v>0</v>
      </c>
      <c r="I12">
        <v>1.1000000000000001</v>
      </c>
      <c r="J12">
        <v>0</v>
      </c>
      <c r="K12">
        <v>110000</v>
      </c>
      <c r="L12">
        <v>0</v>
      </c>
    </row>
    <row r="13" spans="1:12" x14ac:dyDescent="0.25">
      <c r="A13">
        <v>120</v>
      </c>
      <c r="B13">
        <v>0</v>
      </c>
      <c r="C13">
        <v>12</v>
      </c>
      <c r="D13">
        <v>0</v>
      </c>
      <c r="E13">
        <v>0.60000000000000009</v>
      </c>
      <c r="F13">
        <v>0</v>
      </c>
      <c r="G13">
        <v>12</v>
      </c>
      <c r="H13">
        <v>0</v>
      </c>
      <c r="I13">
        <v>1.2000000000000002</v>
      </c>
      <c r="J13">
        <v>0</v>
      </c>
      <c r="K13">
        <v>120000</v>
      </c>
      <c r="L13">
        <v>0</v>
      </c>
    </row>
    <row r="14" spans="1:12" x14ac:dyDescent="0.25">
      <c r="A14">
        <v>130</v>
      </c>
      <c r="B14">
        <v>1</v>
      </c>
      <c r="C14">
        <v>13</v>
      </c>
      <c r="D14">
        <v>4</v>
      </c>
      <c r="E14">
        <v>0.65</v>
      </c>
      <c r="F14">
        <v>0</v>
      </c>
      <c r="G14">
        <v>13</v>
      </c>
      <c r="H14">
        <v>0</v>
      </c>
      <c r="I14">
        <v>1.3</v>
      </c>
      <c r="J14">
        <v>0</v>
      </c>
      <c r="K14">
        <v>130000</v>
      </c>
      <c r="L14">
        <v>0</v>
      </c>
    </row>
    <row r="15" spans="1:12" x14ac:dyDescent="0.25">
      <c r="A15">
        <v>140</v>
      </c>
      <c r="B15">
        <v>1</v>
      </c>
      <c r="C15">
        <v>14</v>
      </c>
      <c r="D15">
        <v>2</v>
      </c>
      <c r="E15">
        <v>0.70000000000000007</v>
      </c>
      <c r="F15">
        <v>0</v>
      </c>
      <c r="G15">
        <v>14</v>
      </c>
      <c r="H15">
        <v>0</v>
      </c>
      <c r="I15">
        <v>1.4000000000000001</v>
      </c>
      <c r="J15">
        <v>0</v>
      </c>
      <c r="K15">
        <v>140000</v>
      </c>
      <c r="L15">
        <v>0</v>
      </c>
    </row>
    <row r="16" spans="1:12" x14ac:dyDescent="0.25">
      <c r="A16">
        <v>150</v>
      </c>
      <c r="B16">
        <v>0</v>
      </c>
      <c r="C16">
        <v>15</v>
      </c>
      <c r="D16">
        <v>2</v>
      </c>
      <c r="E16">
        <v>0.75</v>
      </c>
      <c r="F16">
        <v>0</v>
      </c>
      <c r="G16">
        <v>15</v>
      </c>
      <c r="H16">
        <v>0</v>
      </c>
      <c r="I16">
        <v>1.5</v>
      </c>
      <c r="J16">
        <v>0</v>
      </c>
      <c r="K16">
        <v>150000</v>
      </c>
      <c r="L16">
        <v>0</v>
      </c>
    </row>
    <row r="17" spans="1:12" x14ac:dyDescent="0.25">
      <c r="A17">
        <v>160</v>
      </c>
      <c r="B17">
        <v>0</v>
      </c>
      <c r="C17">
        <v>16</v>
      </c>
      <c r="D17">
        <v>1</v>
      </c>
      <c r="E17">
        <v>0.8</v>
      </c>
      <c r="F17">
        <v>1</v>
      </c>
      <c r="G17">
        <v>16</v>
      </c>
      <c r="H17">
        <v>0</v>
      </c>
      <c r="I17">
        <v>1.6</v>
      </c>
      <c r="J17">
        <v>0</v>
      </c>
      <c r="K17">
        <v>160000</v>
      </c>
      <c r="L17">
        <v>0</v>
      </c>
    </row>
    <row r="18" spans="1:12" x14ac:dyDescent="0.25">
      <c r="A18">
        <v>170</v>
      </c>
      <c r="B18">
        <v>0</v>
      </c>
      <c r="C18">
        <v>17</v>
      </c>
      <c r="D18">
        <v>2</v>
      </c>
      <c r="G18">
        <v>17</v>
      </c>
      <c r="H18">
        <v>0</v>
      </c>
      <c r="I18">
        <v>1.7000000000000002</v>
      </c>
      <c r="J18">
        <v>0</v>
      </c>
      <c r="K18">
        <v>170000</v>
      </c>
      <c r="L18">
        <v>0</v>
      </c>
    </row>
    <row r="19" spans="1:12" x14ac:dyDescent="0.25">
      <c r="A19">
        <v>180</v>
      </c>
      <c r="B19">
        <v>0</v>
      </c>
      <c r="C19">
        <v>18</v>
      </c>
      <c r="D19">
        <v>0</v>
      </c>
      <c r="G19">
        <v>18</v>
      </c>
      <c r="H19">
        <v>0</v>
      </c>
      <c r="I19">
        <v>1.8</v>
      </c>
      <c r="J19">
        <v>0</v>
      </c>
      <c r="K19">
        <v>180000</v>
      </c>
      <c r="L19">
        <v>0</v>
      </c>
    </row>
    <row r="20" spans="1:12" x14ac:dyDescent="0.25">
      <c r="A20">
        <v>190</v>
      </c>
      <c r="B20">
        <v>0</v>
      </c>
      <c r="C20">
        <v>19</v>
      </c>
      <c r="D20">
        <v>0</v>
      </c>
      <c r="G20">
        <v>19</v>
      </c>
      <c r="H20">
        <v>0</v>
      </c>
      <c r="I20">
        <v>1.9000000000000001</v>
      </c>
      <c r="J20">
        <v>0</v>
      </c>
      <c r="K20">
        <v>190000</v>
      </c>
      <c r="L20">
        <v>1</v>
      </c>
    </row>
    <row r="21" spans="1:12" x14ac:dyDescent="0.25">
      <c r="A21">
        <v>200</v>
      </c>
      <c r="B21">
        <v>1</v>
      </c>
      <c r="C21">
        <v>20</v>
      </c>
      <c r="D21">
        <v>0</v>
      </c>
      <c r="G21">
        <v>20</v>
      </c>
      <c r="H21">
        <v>0</v>
      </c>
      <c r="I21">
        <v>2</v>
      </c>
      <c r="J21">
        <v>0</v>
      </c>
      <c r="K21">
        <v>200000</v>
      </c>
      <c r="L21">
        <v>1</v>
      </c>
    </row>
    <row r="22" spans="1:12" x14ac:dyDescent="0.25">
      <c r="A22">
        <v>210</v>
      </c>
      <c r="B22">
        <v>0</v>
      </c>
      <c r="C22">
        <v>21</v>
      </c>
      <c r="D22">
        <v>0</v>
      </c>
      <c r="G22">
        <v>21</v>
      </c>
      <c r="H22">
        <v>0</v>
      </c>
      <c r="I22">
        <v>2.1</v>
      </c>
      <c r="J22">
        <v>0</v>
      </c>
      <c r="K22">
        <v>210000</v>
      </c>
      <c r="L22">
        <v>3</v>
      </c>
    </row>
    <row r="23" spans="1:12" x14ac:dyDescent="0.25">
      <c r="A23">
        <v>220</v>
      </c>
      <c r="B23">
        <v>0</v>
      </c>
      <c r="C23">
        <v>22</v>
      </c>
      <c r="D23">
        <v>0</v>
      </c>
      <c r="G23">
        <v>22</v>
      </c>
      <c r="H23">
        <v>0</v>
      </c>
      <c r="I23">
        <v>2.2000000000000002</v>
      </c>
      <c r="J23">
        <v>0</v>
      </c>
      <c r="K23">
        <v>220000</v>
      </c>
      <c r="L23">
        <v>3</v>
      </c>
    </row>
    <row r="24" spans="1:12" x14ac:dyDescent="0.25">
      <c r="A24">
        <v>230</v>
      </c>
      <c r="B24">
        <v>1</v>
      </c>
      <c r="C24">
        <v>23</v>
      </c>
      <c r="D24">
        <v>0</v>
      </c>
      <c r="G24">
        <v>23</v>
      </c>
      <c r="H24">
        <v>0</v>
      </c>
      <c r="I24">
        <v>2.3000000000000003</v>
      </c>
      <c r="J24">
        <v>0</v>
      </c>
      <c r="K24">
        <v>230000</v>
      </c>
      <c r="L24">
        <v>3</v>
      </c>
    </row>
    <row r="25" spans="1:12" x14ac:dyDescent="0.25">
      <c r="A25">
        <v>240</v>
      </c>
      <c r="B25">
        <v>0</v>
      </c>
      <c r="C25">
        <v>24</v>
      </c>
      <c r="D25">
        <v>0</v>
      </c>
      <c r="G25">
        <v>24</v>
      </c>
      <c r="H25">
        <v>0</v>
      </c>
      <c r="I25">
        <v>2.4000000000000004</v>
      </c>
      <c r="J25">
        <v>0</v>
      </c>
      <c r="K25">
        <v>240000</v>
      </c>
      <c r="L25">
        <v>5</v>
      </c>
    </row>
    <row r="26" spans="1:12" x14ac:dyDescent="0.25">
      <c r="A26">
        <v>250</v>
      </c>
      <c r="B26">
        <v>0</v>
      </c>
      <c r="C26">
        <v>25</v>
      </c>
      <c r="D26">
        <v>0</v>
      </c>
      <c r="G26">
        <v>25</v>
      </c>
      <c r="H26">
        <v>0</v>
      </c>
      <c r="I26">
        <v>2.5</v>
      </c>
      <c r="J26">
        <v>0</v>
      </c>
      <c r="K26">
        <v>250000</v>
      </c>
      <c r="L26">
        <v>19</v>
      </c>
    </row>
    <row r="27" spans="1:12" x14ac:dyDescent="0.25">
      <c r="A27">
        <v>260</v>
      </c>
      <c r="B27">
        <v>0</v>
      </c>
      <c r="C27">
        <v>26</v>
      </c>
      <c r="D27">
        <v>1</v>
      </c>
      <c r="G27">
        <v>26</v>
      </c>
      <c r="H27">
        <v>0</v>
      </c>
      <c r="I27">
        <v>2.6</v>
      </c>
      <c r="J27">
        <v>0</v>
      </c>
      <c r="K27">
        <v>260000</v>
      </c>
      <c r="L27">
        <v>23</v>
      </c>
    </row>
    <row r="28" spans="1:12" x14ac:dyDescent="0.25">
      <c r="A28">
        <v>270</v>
      </c>
      <c r="B28">
        <v>0</v>
      </c>
      <c r="C28">
        <v>27</v>
      </c>
      <c r="D28">
        <v>0</v>
      </c>
      <c r="G28">
        <v>27</v>
      </c>
      <c r="H28">
        <v>0</v>
      </c>
      <c r="I28">
        <v>2.7</v>
      </c>
      <c r="J28">
        <v>0</v>
      </c>
      <c r="K28">
        <v>270000</v>
      </c>
      <c r="L28">
        <v>19</v>
      </c>
    </row>
    <row r="29" spans="1:12" x14ac:dyDescent="0.25">
      <c r="A29">
        <v>280</v>
      </c>
      <c r="B29">
        <v>0</v>
      </c>
      <c r="C29">
        <v>28</v>
      </c>
      <c r="D29">
        <v>0</v>
      </c>
      <c r="G29">
        <v>28</v>
      </c>
      <c r="H29">
        <v>0</v>
      </c>
      <c r="I29">
        <v>2.8000000000000003</v>
      </c>
      <c r="J29">
        <v>0</v>
      </c>
      <c r="K29">
        <v>280000</v>
      </c>
      <c r="L29">
        <v>12</v>
      </c>
    </row>
    <row r="30" spans="1:12" x14ac:dyDescent="0.25">
      <c r="A30">
        <v>290</v>
      </c>
      <c r="B30">
        <v>0</v>
      </c>
      <c r="C30">
        <v>29</v>
      </c>
      <c r="D30">
        <v>0</v>
      </c>
      <c r="G30">
        <v>29</v>
      </c>
      <c r="H30">
        <v>0</v>
      </c>
      <c r="I30">
        <v>2.9000000000000004</v>
      </c>
      <c r="J30">
        <v>0</v>
      </c>
      <c r="K30">
        <v>290000</v>
      </c>
      <c r="L30">
        <v>10</v>
      </c>
    </row>
    <row r="31" spans="1:12" x14ac:dyDescent="0.25">
      <c r="A31">
        <v>300</v>
      </c>
      <c r="B31">
        <v>1</v>
      </c>
      <c r="C31">
        <v>30</v>
      </c>
      <c r="D31">
        <v>0</v>
      </c>
      <c r="G31">
        <v>30</v>
      </c>
      <c r="H31">
        <v>0</v>
      </c>
      <c r="I31">
        <v>3</v>
      </c>
      <c r="J31">
        <v>0</v>
      </c>
      <c r="K31">
        <v>300000</v>
      </c>
      <c r="L31">
        <v>3</v>
      </c>
    </row>
    <row r="32" spans="1:12" x14ac:dyDescent="0.25">
      <c r="A32">
        <v>310</v>
      </c>
      <c r="B32">
        <v>0</v>
      </c>
      <c r="C32">
        <v>31</v>
      </c>
      <c r="D32">
        <v>0</v>
      </c>
      <c r="G32">
        <v>31</v>
      </c>
      <c r="H32">
        <v>0</v>
      </c>
      <c r="I32">
        <v>3.1</v>
      </c>
      <c r="J32">
        <v>0</v>
      </c>
      <c r="K32">
        <v>310000</v>
      </c>
      <c r="L32">
        <v>6</v>
      </c>
    </row>
    <row r="33" spans="1:12" x14ac:dyDescent="0.25">
      <c r="A33">
        <v>320</v>
      </c>
      <c r="B33">
        <v>0</v>
      </c>
      <c r="C33">
        <v>32</v>
      </c>
      <c r="D33">
        <v>0</v>
      </c>
      <c r="G33">
        <v>32</v>
      </c>
      <c r="H33">
        <v>0</v>
      </c>
      <c r="I33">
        <v>3.2</v>
      </c>
      <c r="J33">
        <v>0</v>
      </c>
      <c r="K33">
        <v>320000</v>
      </c>
      <c r="L33">
        <v>3</v>
      </c>
    </row>
    <row r="34" spans="1:12" x14ac:dyDescent="0.25">
      <c r="A34">
        <v>330</v>
      </c>
      <c r="B34">
        <v>0</v>
      </c>
      <c r="C34">
        <v>33</v>
      </c>
      <c r="D34">
        <v>0</v>
      </c>
      <c r="G34">
        <v>33</v>
      </c>
      <c r="H34">
        <v>0</v>
      </c>
      <c r="I34">
        <v>3.3000000000000003</v>
      </c>
      <c r="J34">
        <v>0</v>
      </c>
      <c r="K34">
        <v>330000</v>
      </c>
      <c r="L34">
        <v>4</v>
      </c>
    </row>
    <row r="35" spans="1:12" x14ac:dyDescent="0.25">
      <c r="A35">
        <v>340</v>
      </c>
      <c r="B35">
        <v>0</v>
      </c>
      <c r="C35">
        <v>34</v>
      </c>
      <c r="D35">
        <v>1</v>
      </c>
      <c r="G35">
        <v>34</v>
      </c>
      <c r="H35">
        <v>0</v>
      </c>
      <c r="I35">
        <v>3.4000000000000004</v>
      </c>
      <c r="J35">
        <v>0</v>
      </c>
      <c r="K35">
        <v>340000</v>
      </c>
      <c r="L35">
        <v>6</v>
      </c>
    </row>
    <row r="36" spans="1:12" x14ac:dyDescent="0.25">
      <c r="A36">
        <v>350</v>
      </c>
      <c r="B36">
        <v>0</v>
      </c>
      <c r="C36">
        <v>35</v>
      </c>
      <c r="D36">
        <v>0</v>
      </c>
      <c r="G36">
        <v>35</v>
      </c>
      <c r="H36">
        <v>0</v>
      </c>
      <c r="I36">
        <v>3.5</v>
      </c>
      <c r="J36">
        <v>0</v>
      </c>
      <c r="K36">
        <v>350000</v>
      </c>
      <c r="L36">
        <v>4</v>
      </c>
    </row>
    <row r="37" spans="1:12" x14ac:dyDescent="0.25">
      <c r="A37">
        <v>360</v>
      </c>
      <c r="B37">
        <v>1</v>
      </c>
      <c r="C37">
        <v>36</v>
      </c>
      <c r="D37">
        <v>0</v>
      </c>
      <c r="G37">
        <v>36</v>
      </c>
      <c r="H37">
        <v>0</v>
      </c>
      <c r="I37">
        <v>3.6</v>
      </c>
      <c r="J37">
        <v>0</v>
      </c>
      <c r="K37">
        <v>360000</v>
      </c>
      <c r="L37">
        <v>5</v>
      </c>
    </row>
    <row r="38" spans="1:12" x14ac:dyDescent="0.25">
      <c r="A38">
        <v>370</v>
      </c>
      <c r="B38">
        <v>0</v>
      </c>
      <c r="C38">
        <v>37</v>
      </c>
      <c r="D38">
        <v>0</v>
      </c>
      <c r="G38">
        <v>37</v>
      </c>
      <c r="H38">
        <v>0</v>
      </c>
      <c r="I38">
        <v>3.7</v>
      </c>
      <c r="J38">
        <v>0</v>
      </c>
      <c r="K38">
        <v>370000</v>
      </c>
      <c r="L38">
        <v>4</v>
      </c>
    </row>
    <row r="39" spans="1:12" x14ac:dyDescent="0.25">
      <c r="A39">
        <v>380</v>
      </c>
      <c r="B39">
        <v>0</v>
      </c>
      <c r="C39">
        <v>38</v>
      </c>
      <c r="D39">
        <v>0</v>
      </c>
      <c r="G39">
        <v>38</v>
      </c>
      <c r="H39">
        <v>0</v>
      </c>
      <c r="I39">
        <v>3.8000000000000003</v>
      </c>
      <c r="J39">
        <v>3</v>
      </c>
      <c r="K39">
        <v>380000</v>
      </c>
      <c r="L39">
        <v>13</v>
      </c>
    </row>
    <row r="40" spans="1:12" x14ac:dyDescent="0.25">
      <c r="A40">
        <v>390</v>
      </c>
      <c r="B40">
        <v>0</v>
      </c>
      <c r="C40">
        <v>39</v>
      </c>
      <c r="D40">
        <v>1</v>
      </c>
      <c r="G40">
        <v>39</v>
      </c>
      <c r="H40">
        <v>0</v>
      </c>
      <c r="I40">
        <v>3.9000000000000004</v>
      </c>
      <c r="J40">
        <v>9</v>
      </c>
      <c r="K40">
        <v>390000</v>
      </c>
      <c r="L40">
        <v>22</v>
      </c>
    </row>
    <row r="41" spans="1:12" x14ac:dyDescent="0.25">
      <c r="A41">
        <v>400</v>
      </c>
      <c r="B41">
        <v>0</v>
      </c>
      <c r="C41">
        <v>40</v>
      </c>
      <c r="D41">
        <v>0</v>
      </c>
      <c r="G41">
        <v>40</v>
      </c>
      <c r="H41">
        <v>0</v>
      </c>
      <c r="I41">
        <v>4</v>
      </c>
      <c r="J41">
        <v>15</v>
      </c>
      <c r="K41">
        <v>400000</v>
      </c>
      <c r="L41">
        <v>14</v>
      </c>
    </row>
    <row r="42" spans="1:12" x14ac:dyDescent="0.25">
      <c r="A42">
        <v>410</v>
      </c>
      <c r="B42">
        <v>0</v>
      </c>
      <c r="C42">
        <v>41</v>
      </c>
      <c r="D42">
        <v>0</v>
      </c>
      <c r="G42">
        <v>41</v>
      </c>
      <c r="H42">
        <v>0</v>
      </c>
      <c r="I42">
        <v>4.1000000000000005</v>
      </c>
      <c r="J42">
        <v>28</v>
      </c>
      <c r="K42">
        <v>410000</v>
      </c>
      <c r="L42">
        <v>7</v>
      </c>
    </row>
    <row r="43" spans="1:12" x14ac:dyDescent="0.25">
      <c r="A43">
        <v>420</v>
      </c>
      <c r="B43">
        <v>0</v>
      </c>
      <c r="C43">
        <v>42</v>
      </c>
      <c r="D43">
        <v>0</v>
      </c>
      <c r="G43">
        <v>42</v>
      </c>
      <c r="H43">
        <v>0</v>
      </c>
      <c r="I43">
        <v>4.2</v>
      </c>
      <c r="J43">
        <v>30</v>
      </c>
      <c r="K43">
        <v>420000</v>
      </c>
      <c r="L43">
        <v>4</v>
      </c>
    </row>
    <row r="44" spans="1:12" x14ac:dyDescent="0.25">
      <c r="A44">
        <v>430</v>
      </c>
      <c r="B44">
        <v>0</v>
      </c>
      <c r="C44">
        <v>43</v>
      </c>
      <c r="D44">
        <v>0</v>
      </c>
      <c r="G44">
        <v>43</v>
      </c>
      <c r="H44">
        <v>0</v>
      </c>
      <c r="I44">
        <v>4.3</v>
      </c>
      <c r="J44">
        <v>19</v>
      </c>
      <c r="K44">
        <v>430000</v>
      </c>
      <c r="L44">
        <v>1</v>
      </c>
    </row>
    <row r="45" spans="1:12" x14ac:dyDescent="0.25">
      <c r="A45">
        <v>440</v>
      </c>
      <c r="B45">
        <v>0</v>
      </c>
      <c r="C45">
        <v>44</v>
      </c>
      <c r="D45">
        <v>0</v>
      </c>
      <c r="G45">
        <v>44</v>
      </c>
      <c r="H45">
        <v>0</v>
      </c>
      <c r="I45">
        <v>4.4000000000000004</v>
      </c>
      <c r="J45">
        <v>14</v>
      </c>
      <c r="K45">
        <v>440000</v>
      </c>
      <c r="L45">
        <v>1</v>
      </c>
    </row>
    <row r="46" spans="1:12" x14ac:dyDescent="0.25">
      <c r="A46">
        <v>450</v>
      </c>
      <c r="B46">
        <v>0</v>
      </c>
      <c r="C46">
        <v>45</v>
      </c>
      <c r="D46">
        <v>0</v>
      </c>
      <c r="G46">
        <v>45</v>
      </c>
      <c r="H46">
        <v>0</v>
      </c>
      <c r="I46">
        <v>4.5</v>
      </c>
      <c r="J46">
        <v>17</v>
      </c>
      <c r="K46">
        <v>450000</v>
      </c>
      <c r="L46">
        <v>1</v>
      </c>
    </row>
    <row r="47" spans="1:12" x14ac:dyDescent="0.25">
      <c r="A47">
        <v>460</v>
      </c>
      <c r="B47">
        <v>0</v>
      </c>
      <c r="C47">
        <v>46</v>
      </c>
      <c r="D47">
        <v>0</v>
      </c>
      <c r="G47">
        <v>46</v>
      </c>
      <c r="H47">
        <v>0</v>
      </c>
      <c r="I47">
        <v>4.6000000000000005</v>
      </c>
      <c r="J47">
        <v>38</v>
      </c>
      <c r="K47">
        <v>460000</v>
      </c>
      <c r="L47">
        <v>0</v>
      </c>
    </row>
    <row r="48" spans="1:12" x14ac:dyDescent="0.25">
      <c r="A48">
        <v>470</v>
      </c>
      <c r="B48">
        <v>0</v>
      </c>
      <c r="C48">
        <v>47</v>
      </c>
      <c r="D48">
        <v>0</v>
      </c>
      <c r="G48">
        <v>47</v>
      </c>
      <c r="H48">
        <v>0</v>
      </c>
      <c r="I48">
        <v>4.7</v>
      </c>
      <c r="J48">
        <v>15</v>
      </c>
      <c r="K48">
        <v>470000</v>
      </c>
      <c r="L48">
        <v>0</v>
      </c>
    </row>
    <row r="49" spans="1:12" x14ac:dyDescent="0.25">
      <c r="A49">
        <v>480</v>
      </c>
      <c r="B49">
        <v>0</v>
      </c>
      <c r="C49">
        <v>48</v>
      </c>
      <c r="D49">
        <v>0</v>
      </c>
      <c r="G49">
        <v>48</v>
      </c>
      <c r="H49">
        <v>0</v>
      </c>
      <c r="I49">
        <v>4.8000000000000007</v>
      </c>
      <c r="J49">
        <v>5</v>
      </c>
      <c r="K49">
        <v>480000</v>
      </c>
      <c r="L49">
        <v>5</v>
      </c>
    </row>
    <row r="50" spans="1:12" x14ac:dyDescent="0.25">
      <c r="A50">
        <v>490</v>
      </c>
      <c r="B50">
        <v>0</v>
      </c>
      <c r="C50">
        <v>49</v>
      </c>
      <c r="D50">
        <v>1</v>
      </c>
      <c r="G50">
        <v>49</v>
      </c>
      <c r="H50">
        <v>0</v>
      </c>
      <c r="I50">
        <v>4.9000000000000004</v>
      </c>
      <c r="J50">
        <v>1</v>
      </c>
      <c r="K50">
        <v>490000</v>
      </c>
      <c r="L50">
        <v>5</v>
      </c>
    </row>
    <row r="51" spans="1:12" x14ac:dyDescent="0.25">
      <c r="A51">
        <v>500</v>
      </c>
      <c r="B51">
        <v>0</v>
      </c>
      <c r="G51">
        <v>50</v>
      </c>
      <c r="H51">
        <v>0</v>
      </c>
      <c r="I51">
        <v>5</v>
      </c>
      <c r="J51">
        <v>0</v>
      </c>
      <c r="K51">
        <v>500000</v>
      </c>
      <c r="L51">
        <v>6</v>
      </c>
    </row>
    <row r="52" spans="1:12" x14ac:dyDescent="0.25">
      <c r="A52">
        <v>510</v>
      </c>
      <c r="B52">
        <v>0</v>
      </c>
      <c r="G52">
        <v>51</v>
      </c>
      <c r="H52">
        <v>0</v>
      </c>
      <c r="I52">
        <v>5.1000000000000005</v>
      </c>
      <c r="J52">
        <v>1</v>
      </c>
      <c r="K52">
        <v>510000</v>
      </c>
      <c r="L52">
        <v>2</v>
      </c>
    </row>
    <row r="53" spans="1:12" x14ac:dyDescent="0.25">
      <c r="A53">
        <v>520</v>
      </c>
      <c r="B53">
        <v>0</v>
      </c>
      <c r="G53">
        <v>52</v>
      </c>
      <c r="H53">
        <v>0</v>
      </c>
      <c r="I53">
        <v>5.2</v>
      </c>
      <c r="J53">
        <v>5</v>
      </c>
    </row>
    <row r="54" spans="1:12" x14ac:dyDescent="0.25">
      <c r="A54">
        <v>530</v>
      </c>
      <c r="B54">
        <v>0</v>
      </c>
      <c r="G54">
        <v>53</v>
      </c>
      <c r="H54">
        <v>0</v>
      </c>
      <c r="I54">
        <v>5.3000000000000007</v>
      </c>
      <c r="J54">
        <v>6</v>
      </c>
    </row>
    <row r="55" spans="1:12" x14ac:dyDescent="0.25">
      <c r="A55">
        <v>540</v>
      </c>
      <c r="B55">
        <v>0</v>
      </c>
      <c r="G55">
        <v>54</v>
      </c>
      <c r="H55">
        <v>0</v>
      </c>
      <c r="I55">
        <v>5.4</v>
      </c>
      <c r="J55">
        <v>9</v>
      </c>
    </row>
    <row r="56" spans="1:12" x14ac:dyDescent="0.25">
      <c r="A56">
        <v>550</v>
      </c>
      <c r="B56">
        <v>0</v>
      </c>
      <c r="G56">
        <v>55</v>
      </c>
      <c r="H56">
        <v>0</v>
      </c>
    </row>
    <row r="57" spans="1:12" x14ac:dyDescent="0.25">
      <c r="A57">
        <v>560</v>
      </c>
      <c r="B57">
        <v>0</v>
      </c>
      <c r="G57">
        <v>56</v>
      </c>
      <c r="H57">
        <v>0</v>
      </c>
    </row>
    <row r="58" spans="1:12" x14ac:dyDescent="0.25">
      <c r="A58">
        <v>570</v>
      </c>
      <c r="B58">
        <v>0</v>
      </c>
      <c r="G58">
        <v>57</v>
      </c>
      <c r="H58">
        <v>0</v>
      </c>
    </row>
    <row r="59" spans="1:12" x14ac:dyDescent="0.25">
      <c r="A59">
        <v>580</v>
      </c>
      <c r="B59">
        <v>0</v>
      </c>
      <c r="G59">
        <v>58</v>
      </c>
      <c r="H59">
        <v>0</v>
      </c>
    </row>
    <row r="60" spans="1:12" x14ac:dyDescent="0.25">
      <c r="A60">
        <v>590</v>
      </c>
      <c r="B60">
        <v>0</v>
      </c>
      <c r="G60">
        <v>59</v>
      </c>
      <c r="H60">
        <v>0</v>
      </c>
    </row>
    <row r="61" spans="1:12" x14ac:dyDescent="0.25">
      <c r="A61">
        <v>600</v>
      </c>
      <c r="B61">
        <v>0</v>
      </c>
      <c r="G61">
        <v>60</v>
      </c>
      <c r="H61">
        <v>0</v>
      </c>
    </row>
    <row r="62" spans="1:12" x14ac:dyDescent="0.25">
      <c r="A62">
        <v>610</v>
      </c>
      <c r="B62">
        <v>0</v>
      </c>
      <c r="G62">
        <v>61</v>
      </c>
      <c r="H62">
        <v>0</v>
      </c>
    </row>
    <row r="63" spans="1:12" x14ac:dyDescent="0.25">
      <c r="A63">
        <v>620</v>
      </c>
      <c r="B63">
        <v>0</v>
      </c>
      <c r="G63">
        <v>62</v>
      </c>
      <c r="H63">
        <v>0</v>
      </c>
    </row>
    <row r="64" spans="1:12" x14ac:dyDescent="0.25">
      <c r="A64">
        <v>630</v>
      </c>
      <c r="B64">
        <v>0</v>
      </c>
      <c r="G64">
        <v>63</v>
      </c>
      <c r="H64">
        <v>0</v>
      </c>
    </row>
    <row r="65" spans="1:8" x14ac:dyDescent="0.25">
      <c r="A65">
        <v>640</v>
      </c>
      <c r="B65">
        <v>0</v>
      </c>
      <c r="G65">
        <v>64</v>
      </c>
      <c r="H65">
        <v>0</v>
      </c>
    </row>
    <row r="66" spans="1:8" x14ac:dyDescent="0.25">
      <c r="A66">
        <v>650</v>
      </c>
      <c r="B66">
        <v>0</v>
      </c>
      <c r="G66">
        <v>65</v>
      </c>
      <c r="H66">
        <v>0</v>
      </c>
    </row>
    <row r="67" spans="1:8" x14ac:dyDescent="0.25">
      <c r="A67">
        <v>660</v>
      </c>
      <c r="B67">
        <v>0</v>
      </c>
      <c r="G67">
        <v>66</v>
      </c>
      <c r="H67">
        <v>0</v>
      </c>
    </row>
    <row r="68" spans="1:8" x14ac:dyDescent="0.25">
      <c r="A68">
        <v>670</v>
      </c>
      <c r="B68">
        <v>0</v>
      </c>
      <c r="G68">
        <v>67</v>
      </c>
      <c r="H68">
        <v>0</v>
      </c>
    </row>
    <row r="69" spans="1:8" x14ac:dyDescent="0.25">
      <c r="A69">
        <v>680</v>
      </c>
      <c r="B69">
        <v>0</v>
      </c>
      <c r="G69">
        <v>68</v>
      </c>
      <c r="H69">
        <v>0</v>
      </c>
    </row>
    <row r="70" spans="1:8" x14ac:dyDescent="0.25">
      <c r="A70">
        <v>690</v>
      </c>
      <c r="B70">
        <v>0</v>
      </c>
      <c r="G70">
        <v>69</v>
      </c>
      <c r="H70">
        <v>0</v>
      </c>
    </row>
    <row r="71" spans="1:8" x14ac:dyDescent="0.25">
      <c r="A71">
        <v>700</v>
      </c>
      <c r="B71">
        <v>0</v>
      </c>
      <c r="G71">
        <v>70</v>
      </c>
      <c r="H71">
        <v>0</v>
      </c>
    </row>
    <row r="72" spans="1:8" x14ac:dyDescent="0.25">
      <c r="A72">
        <v>710</v>
      </c>
      <c r="B72">
        <v>0</v>
      </c>
      <c r="G72">
        <v>71</v>
      </c>
      <c r="H72">
        <v>0</v>
      </c>
    </row>
    <row r="73" spans="1:8" x14ac:dyDescent="0.25">
      <c r="A73">
        <v>720</v>
      </c>
      <c r="B73">
        <v>0</v>
      </c>
      <c r="G73">
        <v>72</v>
      </c>
      <c r="H73">
        <v>0</v>
      </c>
    </row>
    <row r="74" spans="1:8" x14ac:dyDescent="0.25">
      <c r="A74">
        <v>730</v>
      </c>
      <c r="B74">
        <v>0</v>
      </c>
      <c r="G74">
        <v>73</v>
      </c>
      <c r="H74">
        <v>0</v>
      </c>
    </row>
    <row r="75" spans="1:8" x14ac:dyDescent="0.25">
      <c r="A75">
        <v>740</v>
      </c>
      <c r="B75">
        <v>0</v>
      </c>
      <c r="G75">
        <v>74</v>
      </c>
      <c r="H75">
        <v>0</v>
      </c>
    </row>
    <row r="76" spans="1:8" x14ac:dyDescent="0.25">
      <c r="A76">
        <v>750</v>
      </c>
      <c r="B76">
        <v>0</v>
      </c>
      <c r="G76">
        <v>75</v>
      </c>
      <c r="H76">
        <v>0</v>
      </c>
    </row>
    <row r="77" spans="1:8" x14ac:dyDescent="0.25">
      <c r="A77">
        <v>760</v>
      </c>
      <c r="B77">
        <v>0</v>
      </c>
      <c r="G77">
        <v>76</v>
      </c>
      <c r="H77">
        <v>0</v>
      </c>
    </row>
    <row r="78" spans="1:8" x14ac:dyDescent="0.25">
      <c r="A78">
        <v>770</v>
      </c>
      <c r="B78">
        <v>0</v>
      </c>
      <c r="G78">
        <v>77</v>
      </c>
      <c r="H78">
        <v>0</v>
      </c>
    </row>
    <row r="79" spans="1:8" x14ac:dyDescent="0.25">
      <c r="A79">
        <v>780</v>
      </c>
      <c r="B79">
        <v>0</v>
      </c>
      <c r="G79">
        <v>78</v>
      </c>
      <c r="H79">
        <v>0</v>
      </c>
    </row>
    <row r="80" spans="1:8" x14ac:dyDescent="0.25">
      <c r="A80">
        <v>790</v>
      </c>
      <c r="B80">
        <v>0</v>
      </c>
      <c r="G80">
        <v>79</v>
      </c>
      <c r="H80">
        <v>0</v>
      </c>
    </row>
    <row r="81" spans="1:8" x14ac:dyDescent="0.25">
      <c r="A81">
        <v>800</v>
      </c>
      <c r="B81">
        <v>0</v>
      </c>
      <c r="G81">
        <v>80</v>
      </c>
      <c r="H81">
        <v>0</v>
      </c>
    </row>
    <row r="82" spans="1:8" x14ac:dyDescent="0.25">
      <c r="A82">
        <v>810</v>
      </c>
      <c r="B82">
        <v>0</v>
      </c>
      <c r="G82">
        <v>81</v>
      </c>
      <c r="H82">
        <v>0</v>
      </c>
    </row>
    <row r="83" spans="1:8" x14ac:dyDescent="0.25">
      <c r="A83">
        <v>820</v>
      </c>
      <c r="B83">
        <v>0</v>
      </c>
      <c r="G83">
        <v>82</v>
      </c>
      <c r="H83">
        <v>0</v>
      </c>
    </row>
    <row r="84" spans="1:8" x14ac:dyDescent="0.25">
      <c r="A84">
        <v>830</v>
      </c>
      <c r="B84">
        <v>0</v>
      </c>
      <c r="G84">
        <v>83</v>
      </c>
      <c r="H84">
        <v>0</v>
      </c>
    </row>
    <row r="85" spans="1:8" x14ac:dyDescent="0.25">
      <c r="A85">
        <v>840</v>
      </c>
      <c r="B85">
        <v>0</v>
      </c>
      <c r="G85">
        <v>84</v>
      </c>
      <c r="H85">
        <v>0</v>
      </c>
    </row>
    <row r="86" spans="1:8" x14ac:dyDescent="0.25">
      <c r="A86">
        <v>850</v>
      </c>
      <c r="B86">
        <v>0</v>
      </c>
      <c r="G86">
        <v>85</v>
      </c>
      <c r="H86">
        <v>0</v>
      </c>
    </row>
    <row r="87" spans="1:8" x14ac:dyDescent="0.25">
      <c r="A87">
        <v>860</v>
      </c>
      <c r="B87">
        <v>0</v>
      </c>
      <c r="G87">
        <v>86</v>
      </c>
      <c r="H87">
        <v>0</v>
      </c>
    </row>
    <row r="88" spans="1:8" x14ac:dyDescent="0.25">
      <c r="A88">
        <v>870</v>
      </c>
      <c r="B88">
        <v>0</v>
      </c>
      <c r="G88">
        <v>87</v>
      </c>
      <c r="H88">
        <v>0</v>
      </c>
    </row>
    <row r="89" spans="1:8" x14ac:dyDescent="0.25">
      <c r="A89">
        <v>880</v>
      </c>
      <c r="B89">
        <v>0</v>
      </c>
      <c r="G89">
        <v>88</v>
      </c>
      <c r="H89">
        <v>0</v>
      </c>
    </row>
    <row r="90" spans="1:8" x14ac:dyDescent="0.25">
      <c r="A90">
        <v>890</v>
      </c>
      <c r="B90">
        <v>0</v>
      </c>
      <c r="G90">
        <v>89</v>
      </c>
      <c r="H90">
        <v>0</v>
      </c>
    </row>
    <row r="91" spans="1:8" x14ac:dyDescent="0.25">
      <c r="A91">
        <v>900</v>
      </c>
      <c r="B91">
        <v>0</v>
      </c>
      <c r="G91">
        <v>90</v>
      </c>
      <c r="H91">
        <v>0</v>
      </c>
    </row>
    <row r="92" spans="1:8" x14ac:dyDescent="0.25">
      <c r="A92">
        <v>910</v>
      </c>
      <c r="B92">
        <v>0</v>
      </c>
      <c r="G92">
        <v>91</v>
      </c>
      <c r="H92">
        <v>0</v>
      </c>
    </row>
    <row r="93" spans="1:8" x14ac:dyDescent="0.25">
      <c r="A93">
        <v>920</v>
      </c>
      <c r="B93">
        <v>0</v>
      </c>
      <c r="G93">
        <v>92</v>
      </c>
      <c r="H93">
        <v>0</v>
      </c>
    </row>
    <row r="94" spans="1:8" x14ac:dyDescent="0.25">
      <c r="A94">
        <v>930</v>
      </c>
      <c r="B94">
        <v>0</v>
      </c>
      <c r="G94">
        <v>93</v>
      </c>
      <c r="H94">
        <v>0</v>
      </c>
    </row>
    <row r="95" spans="1:8" x14ac:dyDescent="0.25">
      <c r="A95">
        <v>940</v>
      </c>
      <c r="B95">
        <v>0</v>
      </c>
      <c r="G95">
        <v>94</v>
      </c>
      <c r="H95">
        <v>0</v>
      </c>
    </row>
    <row r="96" spans="1:8" x14ac:dyDescent="0.25">
      <c r="A96">
        <v>950</v>
      </c>
      <c r="B96">
        <v>7</v>
      </c>
      <c r="G96">
        <v>95</v>
      </c>
      <c r="H96">
        <v>0</v>
      </c>
    </row>
    <row r="97" spans="7:8" x14ac:dyDescent="0.25">
      <c r="G97">
        <v>96</v>
      </c>
      <c r="H97">
        <v>0</v>
      </c>
    </row>
    <row r="98" spans="7:8" x14ac:dyDescent="0.25">
      <c r="G98">
        <v>97</v>
      </c>
      <c r="H98">
        <v>0</v>
      </c>
    </row>
    <row r="99" spans="7:8" x14ac:dyDescent="0.25">
      <c r="G99">
        <v>98</v>
      </c>
      <c r="H99">
        <v>0</v>
      </c>
    </row>
    <row r="100" spans="7:8" x14ac:dyDescent="0.25">
      <c r="G100">
        <v>99</v>
      </c>
      <c r="H100">
        <v>0</v>
      </c>
    </row>
    <row r="101" spans="7:8" x14ac:dyDescent="0.25">
      <c r="G101">
        <v>100</v>
      </c>
      <c r="H101">
        <v>0</v>
      </c>
    </row>
    <row r="102" spans="7:8" x14ac:dyDescent="0.25">
      <c r="G102">
        <v>101</v>
      </c>
      <c r="H102">
        <v>0</v>
      </c>
    </row>
    <row r="103" spans="7:8" x14ac:dyDescent="0.25">
      <c r="G103">
        <v>102</v>
      </c>
      <c r="H103">
        <v>0</v>
      </c>
    </row>
    <row r="104" spans="7:8" x14ac:dyDescent="0.25">
      <c r="G104">
        <v>103</v>
      </c>
      <c r="H104">
        <v>0</v>
      </c>
    </row>
    <row r="105" spans="7:8" x14ac:dyDescent="0.25">
      <c r="G105">
        <v>104</v>
      </c>
      <c r="H105">
        <v>0</v>
      </c>
    </row>
    <row r="106" spans="7:8" x14ac:dyDescent="0.25">
      <c r="G106">
        <v>105</v>
      </c>
      <c r="H106">
        <v>0</v>
      </c>
    </row>
    <row r="107" spans="7:8" x14ac:dyDescent="0.25">
      <c r="G107">
        <v>106</v>
      </c>
      <c r="H107">
        <v>0</v>
      </c>
    </row>
    <row r="108" spans="7:8" x14ac:dyDescent="0.25">
      <c r="G108">
        <v>107</v>
      </c>
      <c r="H108">
        <v>0</v>
      </c>
    </row>
    <row r="109" spans="7:8" x14ac:dyDescent="0.25">
      <c r="G109">
        <v>108</v>
      </c>
      <c r="H109">
        <v>0</v>
      </c>
    </row>
    <row r="110" spans="7:8" x14ac:dyDescent="0.25">
      <c r="G110">
        <v>109</v>
      </c>
      <c r="H110">
        <v>0</v>
      </c>
    </row>
    <row r="111" spans="7:8" x14ac:dyDescent="0.25">
      <c r="G111">
        <v>110</v>
      </c>
      <c r="H111">
        <v>0</v>
      </c>
    </row>
    <row r="112" spans="7:8" x14ac:dyDescent="0.25">
      <c r="G112">
        <v>111</v>
      </c>
      <c r="H112">
        <v>0</v>
      </c>
    </row>
    <row r="113" spans="7:8" x14ac:dyDescent="0.25">
      <c r="G113">
        <v>112</v>
      </c>
      <c r="H113">
        <v>0</v>
      </c>
    </row>
    <row r="114" spans="7:8" x14ac:dyDescent="0.25">
      <c r="G114">
        <v>113</v>
      </c>
      <c r="H114">
        <v>0</v>
      </c>
    </row>
    <row r="115" spans="7:8" x14ac:dyDescent="0.25">
      <c r="G115">
        <v>114</v>
      </c>
      <c r="H115">
        <v>0</v>
      </c>
    </row>
    <row r="116" spans="7:8" x14ac:dyDescent="0.25">
      <c r="G116">
        <v>115</v>
      </c>
      <c r="H116">
        <v>0</v>
      </c>
    </row>
    <row r="117" spans="7:8" x14ac:dyDescent="0.25">
      <c r="G117">
        <v>116</v>
      </c>
      <c r="H117">
        <v>0</v>
      </c>
    </row>
    <row r="118" spans="7:8" x14ac:dyDescent="0.25">
      <c r="G118">
        <v>117</v>
      </c>
      <c r="H118">
        <v>0</v>
      </c>
    </row>
    <row r="119" spans="7:8" x14ac:dyDescent="0.25">
      <c r="G119">
        <v>118</v>
      </c>
      <c r="H119">
        <v>0</v>
      </c>
    </row>
    <row r="120" spans="7:8" x14ac:dyDescent="0.25">
      <c r="G120">
        <v>119</v>
      </c>
      <c r="H120">
        <v>0</v>
      </c>
    </row>
    <row r="121" spans="7:8" x14ac:dyDescent="0.25">
      <c r="G121">
        <v>120</v>
      </c>
      <c r="H121">
        <v>0</v>
      </c>
    </row>
    <row r="122" spans="7:8" x14ac:dyDescent="0.25">
      <c r="G122">
        <v>121</v>
      </c>
      <c r="H122">
        <v>0</v>
      </c>
    </row>
    <row r="123" spans="7:8" x14ac:dyDescent="0.25">
      <c r="G123">
        <v>122</v>
      </c>
      <c r="H123">
        <v>0</v>
      </c>
    </row>
    <row r="124" spans="7:8" x14ac:dyDescent="0.25">
      <c r="G124">
        <v>123</v>
      </c>
      <c r="H124">
        <v>0</v>
      </c>
    </row>
    <row r="125" spans="7:8" x14ac:dyDescent="0.25">
      <c r="G125">
        <v>124</v>
      </c>
      <c r="H125">
        <v>0</v>
      </c>
    </row>
    <row r="126" spans="7:8" x14ac:dyDescent="0.25">
      <c r="G126">
        <v>125</v>
      </c>
      <c r="H126">
        <v>0</v>
      </c>
    </row>
    <row r="127" spans="7:8" x14ac:dyDescent="0.25">
      <c r="G127">
        <v>126</v>
      </c>
      <c r="H127">
        <v>0</v>
      </c>
    </row>
    <row r="128" spans="7:8" x14ac:dyDescent="0.25">
      <c r="G128">
        <v>127</v>
      </c>
      <c r="H128">
        <v>0</v>
      </c>
    </row>
    <row r="129" spans="7:8" x14ac:dyDescent="0.25">
      <c r="G129">
        <v>128</v>
      </c>
      <c r="H129">
        <v>0</v>
      </c>
    </row>
    <row r="130" spans="7:8" x14ac:dyDescent="0.25">
      <c r="G130">
        <v>129</v>
      </c>
      <c r="H130">
        <v>0</v>
      </c>
    </row>
    <row r="131" spans="7:8" x14ac:dyDescent="0.25">
      <c r="G131">
        <v>130</v>
      </c>
      <c r="H131">
        <v>0</v>
      </c>
    </row>
    <row r="132" spans="7:8" x14ac:dyDescent="0.25">
      <c r="G132">
        <v>131</v>
      </c>
      <c r="H132">
        <v>0</v>
      </c>
    </row>
    <row r="133" spans="7:8" x14ac:dyDescent="0.25">
      <c r="G133">
        <v>132</v>
      </c>
      <c r="H133">
        <v>0</v>
      </c>
    </row>
    <row r="134" spans="7:8" x14ac:dyDescent="0.25">
      <c r="G134">
        <v>133</v>
      </c>
      <c r="H134">
        <v>0</v>
      </c>
    </row>
    <row r="135" spans="7:8" x14ac:dyDescent="0.25">
      <c r="G135">
        <v>134</v>
      </c>
      <c r="H135">
        <v>0</v>
      </c>
    </row>
    <row r="136" spans="7:8" x14ac:dyDescent="0.25">
      <c r="G136">
        <v>135</v>
      </c>
      <c r="H136">
        <v>0</v>
      </c>
    </row>
    <row r="137" spans="7:8" x14ac:dyDescent="0.25">
      <c r="G137">
        <v>136</v>
      </c>
      <c r="H137">
        <v>0</v>
      </c>
    </row>
    <row r="138" spans="7:8" x14ac:dyDescent="0.25">
      <c r="G138">
        <v>137</v>
      </c>
      <c r="H138">
        <v>0</v>
      </c>
    </row>
    <row r="139" spans="7:8" x14ac:dyDescent="0.25">
      <c r="G139">
        <v>138</v>
      </c>
      <c r="H139">
        <v>0</v>
      </c>
    </row>
    <row r="140" spans="7:8" x14ac:dyDescent="0.25">
      <c r="G140">
        <v>139</v>
      </c>
      <c r="H140">
        <v>0</v>
      </c>
    </row>
    <row r="141" spans="7:8" x14ac:dyDescent="0.25">
      <c r="G141">
        <v>140</v>
      </c>
      <c r="H141">
        <v>0</v>
      </c>
    </row>
    <row r="142" spans="7:8" x14ac:dyDescent="0.25">
      <c r="G142">
        <v>141</v>
      </c>
      <c r="H142">
        <v>0</v>
      </c>
    </row>
    <row r="143" spans="7:8" x14ac:dyDescent="0.25">
      <c r="G143">
        <v>142</v>
      </c>
      <c r="H143">
        <v>0</v>
      </c>
    </row>
    <row r="144" spans="7:8" x14ac:dyDescent="0.25">
      <c r="G144">
        <v>143</v>
      </c>
      <c r="H144">
        <v>0</v>
      </c>
    </row>
    <row r="145" spans="7:8" x14ac:dyDescent="0.25">
      <c r="G145">
        <v>144</v>
      </c>
      <c r="H145">
        <v>0</v>
      </c>
    </row>
    <row r="146" spans="7:8" x14ac:dyDescent="0.25">
      <c r="G146">
        <v>145</v>
      </c>
      <c r="H146">
        <v>0</v>
      </c>
    </row>
    <row r="147" spans="7:8" x14ac:dyDescent="0.25">
      <c r="G147">
        <v>146</v>
      </c>
      <c r="H147">
        <v>0</v>
      </c>
    </row>
    <row r="148" spans="7:8" x14ac:dyDescent="0.25">
      <c r="G148">
        <v>147</v>
      </c>
      <c r="H148">
        <v>0</v>
      </c>
    </row>
    <row r="149" spans="7:8" x14ac:dyDescent="0.25">
      <c r="G149">
        <v>148</v>
      </c>
      <c r="H149">
        <v>0</v>
      </c>
    </row>
    <row r="150" spans="7:8" x14ac:dyDescent="0.25">
      <c r="G150">
        <v>149</v>
      </c>
      <c r="H150">
        <v>0</v>
      </c>
    </row>
    <row r="151" spans="7:8" x14ac:dyDescent="0.25">
      <c r="G151">
        <v>150</v>
      </c>
      <c r="H151">
        <v>0</v>
      </c>
    </row>
    <row r="152" spans="7:8" x14ac:dyDescent="0.25">
      <c r="G152">
        <v>151</v>
      </c>
      <c r="H152">
        <v>0</v>
      </c>
    </row>
    <row r="153" spans="7:8" x14ac:dyDescent="0.25">
      <c r="G153">
        <v>152</v>
      </c>
      <c r="H153">
        <v>0</v>
      </c>
    </row>
    <row r="154" spans="7:8" x14ac:dyDescent="0.25">
      <c r="G154">
        <v>153</v>
      </c>
      <c r="H154">
        <v>0</v>
      </c>
    </row>
    <row r="155" spans="7:8" x14ac:dyDescent="0.25">
      <c r="G155">
        <v>154</v>
      </c>
      <c r="H155">
        <v>0</v>
      </c>
    </row>
    <row r="156" spans="7:8" x14ac:dyDescent="0.25">
      <c r="G156">
        <v>155</v>
      </c>
      <c r="H156">
        <v>0</v>
      </c>
    </row>
    <row r="157" spans="7:8" x14ac:dyDescent="0.25">
      <c r="G157">
        <v>156</v>
      </c>
      <c r="H157">
        <v>0</v>
      </c>
    </row>
    <row r="158" spans="7:8" x14ac:dyDescent="0.25">
      <c r="G158">
        <v>157</v>
      </c>
      <c r="H158">
        <v>0</v>
      </c>
    </row>
    <row r="159" spans="7:8" x14ac:dyDescent="0.25">
      <c r="G159">
        <v>158</v>
      </c>
      <c r="H159">
        <v>0</v>
      </c>
    </row>
    <row r="160" spans="7:8" x14ac:dyDescent="0.25">
      <c r="G160">
        <v>159</v>
      </c>
      <c r="H160">
        <v>0</v>
      </c>
    </row>
    <row r="161" spans="7:8" x14ac:dyDescent="0.25">
      <c r="G161">
        <v>160</v>
      </c>
      <c r="H161">
        <v>0</v>
      </c>
    </row>
    <row r="162" spans="7:8" x14ac:dyDescent="0.25">
      <c r="G162">
        <v>161</v>
      </c>
      <c r="H162">
        <v>0</v>
      </c>
    </row>
    <row r="163" spans="7:8" x14ac:dyDescent="0.25">
      <c r="G163">
        <v>162</v>
      </c>
      <c r="H163">
        <v>0</v>
      </c>
    </row>
    <row r="164" spans="7:8" x14ac:dyDescent="0.25">
      <c r="G164">
        <v>163</v>
      </c>
      <c r="H164">
        <v>0</v>
      </c>
    </row>
    <row r="165" spans="7:8" x14ac:dyDescent="0.25">
      <c r="G165">
        <v>164</v>
      </c>
      <c r="H165">
        <v>0</v>
      </c>
    </row>
    <row r="166" spans="7:8" x14ac:dyDescent="0.25">
      <c r="G166">
        <v>165</v>
      </c>
      <c r="H166">
        <v>0</v>
      </c>
    </row>
    <row r="167" spans="7:8" x14ac:dyDescent="0.25">
      <c r="G167">
        <v>166</v>
      </c>
      <c r="H167">
        <v>0</v>
      </c>
    </row>
    <row r="168" spans="7:8" x14ac:dyDescent="0.25">
      <c r="G168">
        <v>167</v>
      </c>
      <c r="H168">
        <v>0</v>
      </c>
    </row>
    <row r="169" spans="7:8" x14ac:dyDescent="0.25">
      <c r="G169">
        <v>168</v>
      </c>
      <c r="H169">
        <v>0</v>
      </c>
    </row>
    <row r="170" spans="7:8" x14ac:dyDescent="0.25">
      <c r="G170">
        <v>169</v>
      </c>
      <c r="H170">
        <v>0</v>
      </c>
    </row>
    <row r="171" spans="7:8" x14ac:dyDescent="0.25">
      <c r="G171">
        <v>170</v>
      </c>
      <c r="H171">
        <v>0</v>
      </c>
    </row>
    <row r="172" spans="7:8" x14ac:dyDescent="0.25">
      <c r="G172">
        <v>171</v>
      </c>
      <c r="H172">
        <v>0</v>
      </c>
    </row>
    <row r="173" spans="7:8" x14ac:dyDescent="0.25">
      <c r="G173">
        <v>172</v>
      </c>
      <c r="H173">
        <v>0</v>
      </c>
    </row>
    <row r="174" spans="7:8" x14ac:dyDescent="0.25">
      <c r="G174">
        <v>173</v>
      </c>
      <c r="H174">
        <v>0</v>
      </c>
    </row>
    <row r="175" spans="7:8" x14ac:dyDescent="0.25">
      <c r="G175">
        <v>174</v>
      </c>
      <c r="H175">
        <v>0</v>
      </c>
    </row>
    <row r="176" spans="7:8" x14ac:dyDescent="0.25">
      <c r="G176">
        <v>175</v>
      </c>
      <c r="H176">
        <v>0</v>
      </c>
    </row>
    <row r="177" spans="7:8" x14ac:dyDescent="0.25">
      <c r="G177">
        <v>176</v>
      </c>
      <c r="H177">
        <v>0</v>
      </c>
    </row>
    <row r="178" spans="7:8" x14ac:dyDescent="0.25">
      <c r="G178">
        <v>177</v>
      </c>
      <c r="H178">
        <v>0</v>
      </c>
    </row>
    <row r="179" spans="7:8" x14ac:dyDescent="0.25">
      <c r="G179">
        <v>178</v>
      </c>
      <c r="H179">
        <v>0</v>
      </c>
    </row>
    <row r="180" spans="7:8" x14ac:dyDescent="0.25">
      <c r="G180">
        <v>179</v>
      </c>
      <c r="H180">
        <v>0</v>
      </c>
    </row>
    <row r="181" spans="7:8" x14ac:dyDescent="0.25">
      <c r="G181">
        <v>180</v>
      </c>
      <c r="H181">
        <v>0</v>
      </c>
    </row>
    <row r="182" spans="7:8" x14ac:dyDescent="0.25">
      <c r="G182">
        <v>181</v>
      </c>
      <c r="H182">
        <v>0</v>
      </c>
    </row>
    <row r="183" spans="7:8" x14ac:dyDescent="0.25">
      <c r="G183">
        <v>182</v>
      </c>
      <c r="H183">
        <v>0</v>
      </c>
    </row>
    <row r="184" spans="7:8" x14ac:dyDescent="0.25">
      <c r="G184">
        <v>183</v>
      </c>
      <c r="H184">
        <v>0</v>
      </c>
    </row>
    <row r="185" spans="7:8" x14ac:dyDescent="0.25">
      <c r="G185">
        <v>184</v>
      </c>
      <c r="H185">
        <v>0</v>
      </c>
    </row>
    <row r="186" spans="7:8" x14ac:dyDescent="0.25">
      <c r="G186">
        <v>185</v>
      </c>
      <c r="H186">
        <v>0</v>
      </c>
    </row>
    <row r="187" spans="7:8" x14ac:dyDescent="0.25">
      <c r="G187">
        <v>186</v>
      </c>
      <c r="H187">
        <v>0</v>
      </c>
    </row>
    <row r="188" spans="7:8" x14ac:dyDescent="0.25">
      <c r="G188">
        <v>187</v>
      </c>
      <c r="H188">
        <v>0</v>
      </c>
    </row>
    <row r="189" spans="7:8" x14ac:dyDescent="0.25">
      <c r="G189">
        <v>188</v>
      </c>
      <c r="H189">
        <v>0</v>
      </c>
    </row>
    <row r="190" spans="7:8" x14ac:dyDescent="0.25">
      <c r="G190">
        <v>189</v>
      </c>
      <c r="H190">
        <v>0</v>
      </c>
    </row>
    <row r="191" spans="7:8" x14ac:dyDescent="0.25">
      <c r="G191">
        <v>190</v>
      </c>
      <c r="H191">
        <v>0</v>
      </c>
    </row>
    <row r="192" spans="7:8" x14ac:dyDescent="0.25">
      <c r="G192">
        <v>191</v>
      </c>
      <c r="H192">
        <v>0</v>
      </c>
    </row>
    <row r="193" spans="7:8" x14ac:dyDescent="0.25">
      <c r="G193">
        <v>192</v>
      </c>
      <c r="H193">
        <v>0</v>
      </c>
    </row>
    <row r="194" spans="7:8" x14ac:dyDescent="0.25">
      <c r="G194">
        <v>193</v>
      </c>
      <c r="H194">
        <v>0</v>
      </c>
    </row>
    <row r="195" spans="7:8" x14ac:dyDescent="0.25">
      <c r="G195">
        <v>194</v>
      </c>
      <c r="H195">
        <v>0</v>
      </c>
    </row>
    <row r="196" spans="7:8" x14ac:dyDescent="0.25">
      <c r="G196">
        <v>195</v>
      </c>
      <c r="H196">
        <v>0</v>
      </c>
    </row>
    <row r="197" spans="7:8" x14ac:dyDescent="0.25">
      <c r="G197">
        <v>196</v>
      </c>
      <c r="H197">
        <v>0</v>
      </c>
    </row>
    <row r="198" spans="7:8" x14ac:dyDescent="0.25">
      <c r="G198">
        <v>197</v>
      </c>
      <c r="H198">
        <v>0</v>
      </c>
    </row>
    <row r="199" spans="7:8" x14ac:dyDescent="0.25">
      <c r="G199">
        <v>198</v>
      </c>
      <c r="H199">
        <v>0</v>
      </c>
    </row>
    <row r="200" spans="7:8" x14ac:dyDescent="0.25">
      <c r="G200">
        <v>199</v>
      </c>
      <c r="H200">
        <v>0</v>
      </c>
    </row>
    <row r="201" spans="7:8" x14ac:dyDescent="0.25">
      <c r="G201">
        <v>200</v>
      </c>
      <c r="H201">
        <v>0</v>
      </c>
    </row>
    <row r="202" spans="7:8" x14ac:dyDescent="0.25">
      <c r="G202">
        <v>201</v>
      </c>
      <c r="H202">
        <v>0</v>
      </c>
    </row>
    <row r="203" spans="7:8" x14ac:dyDescent="0.25">
      <c r="G203">
        <v>202</v>
      </c>
      <c r="H203">
        <v>0</v>
      </c>
    </row>
    <row r="204" spans="7:8" x14ac:dyDescent="0.25">
      <c r="G204">
        <v>203</v>
      </c>
      <c r="H204">
        <v>0</v>
      </c>
    </row>
    <row r="205" spans="7:8" x14ac:dyDescent="0.25">
      <c r="G205">
        <v>204</v>
      </c>
      <c r="H205">
        <v>0</v>
      </c>
    </row>
    <row r="206" spans="7:8" x14ac:dyDescent="0.25">
      <c r="G206">
        <v>205</v>
      </c>
      <c r="H206">
        <v>0</v>
      </c>
    </row>
    <row r="207" spans="7:8" x14ac:dyDescent="0.25">
      <c r="G207">
        <v>206</v>
      </c>
      <c r="H207">
        <v>0</v>
      </c>
    </row>
    <row r="208" spans="7:8" x14ac:dyDescent="0.25">
      <c r="G208">
        <v>207</v>
      </c>
      <c r="H208">
        <v>0</v>
      </c>
    </row>
    <row r="209" spans="7:8" x14ac:dyDescent="0.25">
      <c r="G209">
        <v>208</v>
      </c>
      <c r="H209">
        <v>0</v>
      </c>
    </row>
    <row r="210" spans="7:8" x14ac:dyDescent="0.25">
      <c r="G210">
        <v>209</v>
      </c>
      <c r="H210">
        <v>0</v>
      </c>
    </row>
    <row r="211" spans="7:8" x14ac:dyDescent="0.25">
      <c r="G211">
        <v>210</v>
      </c>
      <c r="H211">
        <v>0</v>
      </c>
    </row>
    <row r="212" spans="7:8" x14ac:dyDescent="0.25">
      <c r="G212">
        <v>211</v>
      </c>
      <c r="H212">
        <v>0</v>
      </c>
    </row>
    <row r="213" spans="7:8" x14ac:dyDescent="0.25">
      <c r="G213">
        <v>212</v>
      </c>
      <c r="H213">
        <v>0</v>
      </c>
    </row>
    <row r="214" spans="7:8" x14ac:dyDescent="0.25">
      <c r="G214">
        <v>213</v>
      </c>
      <c r="H214">
        <v>0</v>
      </c>
    </row>
    <row r="215" spans="7:8" x14ac:dyDescent="0.25">
      <c r="G215">
        <v>214</v>
      </c>
      <c r="H215">
        <v>0</v>
      </c>
    </row>
    <row r="216" spans="7:8" x14ac:dyDescent="0.25">
      <c r="G216">
        <v>215</v>
      </c>
      <c r="H216">
        <v>0</v>
      </c>
    </row>
    <row r="217" spans="7:8" x14ac:dyDescent="0.25">
      <c r="G217">
        <v>216</v>
      </c>
      <c r="H217">
        <v>0</v>
      </c>
    </row>
    <row r="218" spans="7:8" x14ac:dyDescent="0.25">
      <c r="G218">
        <v>217</v>
      </c>
      <c r="H218">
        <v>0</v>
      </c>
    </row>
    <row r="219" spans="7:8" x14ac:dyDescent="0.25">
      <c r="G219">
        <v>218</v>
      </c>
      <c r="H219">
        <v>0</v>
      </c>
    </row>
    <row r="220" spans="7:8" x14ac:dyDescent="0.25">
      <c r="G220">
        <v>219</v>
      </c>
      <c r="H220">
        <v>0</v>
      </c>
    </row>
    <row r="221" spans="7:8" x14ac:dyDescent="0.25">
      <c r="G221">
        <v>220</v>
      </c>
      <c r="H221">
        <v>0</v>
      </c>
    </row>
    <row r="222" spans="7:8" x14ac:dyDescent="0.25">
      <c r="G222">
        <v>221</v>
      </c>
      <c r="H222">
        <v>0</v>
      </c>
    </row>
    <row r="223" spans="7:8" x14ac:dyDescent="0.25">
      <c r="G223">
        <v>222</v>
      </c>
      <c r="H223">
        <v>0</v>
      </c>
    </row>
    <row r="224" spans="7:8" x14ac:dyDescent="0.25">
      <c r="G224">
        <v>223</v>
      </c>
      <c r="H224">
        <v>0</v>
      </c>
    </row>
    <row r="225" spans="7:8" x14ac:dyDescent="0.25">
      <c r="G225">
        <v>224</v>
      </c>
      <c r="H225">
        <v>0</v>
      </c>
    </row>
    <row r="226" spans="7:8" x14ac:dyDescent="0.25">
      <c r="G226">
        <v>225</v>
      </c>
      <c r="H226">
        <v>0</v>
      </c>
    </row>
    <row r="227" spans="7:8" x14ac:dyDescent="0.25">
      <c r="G227">
        <v>226</v>
      </c>
      <c r="H227">
        <v>0</v>
      </c>
    </row>
    <row r="228" spans="7:8" x14ac:dyDescent="0.25">
      <c r="G228">
        <v>227</v>
      </c>
      <c r="H228">
        <v>0</v>
      </c>
    </row>
    <row r="229" spans="7:8" x14ac:dyDescent="0.25">
      <c r="G229">
        <v>228</v>
      </c>
      <c r="H229">
        <v>0</v>
      </c>
    </row>
    <row r="230" spans="7:8" x14ac:dyDescent="0.25">
      <c r="G230">
        <v>229</v>
      </c>
      <c r="H230">
        <v>0</v>
      </c>
    </row>
    <row r="231" spans="7:8" x14ac:dyDescent="0.25">
      <c r="G231">
        <v>230</v>
      </c>
      <c r="H231">
        <v>0</v>
      </c>
    </row>
    <row r="232" spans="7:8" x14ac:dyDescent="0.25">
      <c r="G232">
        <v>231</v>
      </c>
      <c r="H232">
        <v>0</v>
      </c>
    </row>
    <row r="233" spans="7:8" x14ac:dyDescent="0.25">
      <c r="G233">
        <v>232</v>
      </c>
      <c r="H233">
        <v>0</v>
      </c>
    </row>
    <row r="234" spans="7:8" x14ac:dyDescent="0.25">
      <c r="G234">
        <v>233</v>
      </c>
      <c r="H234">
        <v>0</v>
      </c>
    </row>
    <row r="235" spans="7:8" x14ac:dyDescent="0.25">
      <c r="G235">
        <v>234</v>
      </c>
      <c r="H235">
        <v>0</v>
      </c>
    </row>
    <row r="236" spans="7:8" x14ac:dyDescent="0.25">
      <c r="G236">
        <v>235</v>
      </c>
      <c r="H236">
        <v>0</v>
      </c>
    </row>
    <row r="237" spans="7:8" x14ac:dyDescent="0.25">
      <c r="G237">
        <v>236</v>
      </c>
      <c r="H237">
        <v>0</v>
      </c>
    </row>
    <row r="238" spans="7:8" x14ac:dyDescent="0.25">
      <c r="G238">
        <v>237</v>
      </c>
      <c r="H238">
        <v>0</v>
      </c>
    </row>
    <row r="239" spans="7:8" x14ac:dyDescent="0.25">
      <c r="G239">
        <v>238</v>
      </c>
      <c r="H239">
        <v>0</v>
      </c>
    </row>
    <row r="240" spans="7:8" x14ac:dyDescent="0.25">
      <c r="G240">
        <v>239</v>
      </c>
      <c r="H240">
        <v>0</v>
      </c>
    </row>
    <row r="241" spans="7:8" x14ac:dyDescent="0.25">
      <c r="G241">
        <v>240</v>
      </c>
      <c r="H241">
        <v>0</v>
      </c>
    </row>
    <row r="242" spans="7:8" x14ac:dyDescent="0.25">
      <c r="G242">
        <v>241</v>
      </c>
      <c r="H242">
        <v>0</v>
      </c>
    </row>
    <row r="243" spans="7:8" x14ac:dyDescent="0.25">
      <c r="G243">
        <v>242</v>
      </c>
      <c r="H243">
        <v>0</v>
      </c>
    </row>
    <row r="244" spans="7:8" x14ac:dyDescent="0.25">
      <c r="G244">
        <v>243</v>
      </c>
      <c r="H244">
        <v>0</v>
      </c>
    </row>
    <row r="245" spans="7:8" x14ac:dyDescent="0.25">
      <c r="G245">
        <v>244</v>
      </c>
      <c r="H245">
        <v>0</v>
      </c>
    </row>
    <row r="246" spans="7:8" x14ac:dyDescent="0.25">
      <c r="G246">
        <v>245</v>
      </c>
      <c r="H246">
        <v>0</v>
      </c>
    </row>
    <row r="247" spans="7:8" x14ac:dyDescent="0.25">
      <c r="G247">
        <v>246</v>
      </c>
      <c r="H247">
        <v>0</v>
      </c>
    </row>
    <row r="248" spans="7:8" x14ac:dyDescent="0.25">
      <c r="G248">
        <v>247</v>
      </c>
      <c r="H248">
        <v>0</v>
      </c>
    </row>
    <row r="249" spans="7:8" x14ac:dyDescent="0.25">
      <c r="G249">
        <v>248</v>
      </c>
      <c r="H249">
        <v>0</v>
      </c>
    </row>
    <row r="250" spans="7:8" x14ac:dyDescent="0.25">
      <c r="G250">
        <v>249</v>
      </c>
      <c r="H250">
        <v>0</v>
      </c>
    </row>
    <row r="251" spans="7:8" x14ac:dyDescent="0.25">
      <c r="G251">
        <v>250</v>
      </c>
      <c r="H251">
        <v>0</v>
      </c>
    </row>
    <row r="252" spans="7:8" x14ac:dyDescent="0.25">
      <c r="G252">
        <v>251</v>
      </c>
      <c r="H252">
        <v>0</v>
      </c>
    </row>
    <row r="253" spans="7:8" x14ac:dyDescent="0.25">
      <c r="G253">
        <v>252</v>
      </c>
      <c r="H253">
        <v>0</v>
      </c>
    </row>
    <row r="254" spans="7:8" x14ac:dyDescent="0.25">
      <c r="G254">
        <v>253</v>
      </c>
      <c r="H254">
        <v>0</v>
      </c>
    </row>
    <row r="255" spans="7:8" x14ac:dyDescent="0.25">
      <c r="G255">
        <v>254</v>
      </c>
      <c r="H255">
        <v>0</v>
      </c>
    </row>
    <row r="256" spans="7:8" x14ac:dyDescent="0.25">
      <c r="G256">
        <v>255</v>
      </c>
      <c r="H256">
        <v>0</v>
      </c>
    </row>
    <row r="257" spans="7:8" x14ac:dyDescent="0.25">
      <c r="G257">
        <v>256</v>
      </c>
      <c r="H257">
        <v>0</v>
      </c>
    </row>
    <row r="258" spans="7:8" x14ac:dyDescent="0.25">
      <c r="G258">
        <v>257</v>
      </c>
      <c r="H258">
        <v>0</v>
      </c>
    </row>
    <row r="259" spans="7:8" x14ac:dyDescent="0.25">
      <c r="G259">
        <v>258</v>
      </c>
      <c r="H259">
        <v>0</v>
      </c>
    </row>
    <row r="260" spans="7:8" x14ac:dyDescent="0.25">
      <c r="G260">
        <v>259</v>
      </c>
      <c r="H260">
        <v>0</v>
      </c>
    </row>
    <row r="261" spans="7:8" x14ac:dyDescent="0.25">
      <c r="G261">
        <v>260</v>
      </c>
      <c r="H261">
        <v>0</v>
      </c>
    </row>
    <row r="262" spans="7:8" x14ac:dyDescent="0.25">
      <c r="G262">
        <v>261</v>
      </c>
      <c r="H262">
        <v>0</v>
      </c>
    </row>
    <row r="263" spans="7:8" x14ac:dyDescent="0.25">
      <c r="G263">
        <v>262</v>
      </c>
      <c r="H263">
        <v>0</v>
      </c>
    </row>
    <row r="264" spans="7:8" x14ac:dyDescent="0.25">
      <c r="G264">
        <v>263</v>
      </c>
      <c r="H264">
        <v>0</v>
      </c>
    </row>
    <row r="265" spans="7:8" x14ac:dyDescent="0.25">
      <c r="G265">
        <v>264</v>
      </c>
      <c r="H265">
        <v>0</v>
      </c>
    </row>
    <row r="266" spans="7:8" x14ac:dyDescent="0.25">
      <c r="G266">
        <v>265</v>
      </c>
      <c r="H266">
        <v>0</v>
      </c>
    </row>
    <row r="267" spans="7:8" x14ac:dyDescent="0.25">
      <c r="G267">
        <v>266</v>
      </c>
      <c r="H267">
        <v>0</v>
      </c>
    </row>
    <row r="268" spans="7:8" x14ac:dyDescent="0.25">
      <c r="G268">
        <v>267</v>
      </c>
      <c r="H268">
        <v>0</v>
      </c>
    </row>
    <row r="269" spans="7:8" x14ac:dyDescent="0.25">
      <c r="G269">
        <v>268</v>
      </c>
      <c r="H269">
        <v>0</v>
      </c>
    </row>
    <row r="270" spans="7:8" x14ac:dyDescent="0.25">
      <c r="G270">
        <v>269</v>
      </c>
      <c r="H270">
        <v>0</v>
      </c>
    </row>
    <row r="271" spans="7:8" x14ac:dyDescent="0.25">
      <c r="G271">
        <v>270</v>
      </c>
      <c r="H271">
        <v>0</v>
      </c>
    </row>
    <row r="272" spans="7:8" x14ac:dyDescent="0.25">
      <c r="G272">
        <v>271</v>
      </c>
      <c r="H272">
        <v>0</v>
      </c>
    </row>
    <row r="273" spans="7:8" x14ac:dyDescent="0.25">
      <c r="G273">
        <v>272</v>
      </c>
      <c r="H273">
        <v>0</v>
      </c>
    </row>
    <row r="274" spans="7:8" x14ac:dyDescent="0.25">
      <c r="G274">
        <v>273</v>
      </c>
      <c r="H274">
        <v>0</v>
      </c>
    </row>
    <row r="275" spans="7:8" x14ac:dyDescent="0.25">
      <c r="G275">
        <v>274</v>
      </c>
      <c r="H275">
        <v>0</v>
      </c>
    </row>
    <row r="276" spans="7:8" x14ac:dyDescent="0.25">
      <c r="G276">
        <v>275</v>
      </c>
      <c r="H276">
        <v>0</v>
      </c>
    </row>
    <row r="277" spans="7:8" x14ac:dyDescent="0.25">
      <c r="G277">
        <v>276</v>
      </c>
      <c r="H277">
        <v>0</v>
      </c>
    </row>
    <row r="278" spans="7:8" x14ac:dyDescent="0.25">
      <c r="G278">
        <v>277</v>
      </c>
      <c r="H278">
        <v>0</v>
      </c>
    </row>
    <row r="279" spans="7:8" x14ac:dyDescent="0.25">
      <c r="G279">
        <v>278</v>
      </c>
      <c r="H279">
        <v>0</v>
      </c>
    </row>
    <row r="280" spans="7:8" x14ac:dyDescent="0.25">
      <c r="G280">
        <v>279</v>
      </c>
      <c r="H280">
        <v>0</v>
      </c>
    </row>
    <row r="281" spans="7:8" x14ac:dyDescent="0.25">
      <c r="G281">
        <v>280</v>
      </c>
      <c r="H281">
        <v>0</v>
      </c>
    </row>
    <row r="282" spans="7:8" x14ac:dyDescent="0.25">
      <c r="G282">
        <v>281</v>
      </c>
      <c r="H282">
        <v>0</v>
      </c>
    </row>
    <row r="283" spans="7:8" x14ac:dyDescent="0.25">
      <c r="G283">
        <v>282</v>
      </c>
      <c r="H283">
        <v>0</v>
      </c>
    </row>
    <row r="284" spans="7:8" x14ac:dyDescent="0.25">
      <c r="G284">
        <v>283</v>
      </c>
      <c r="H284">
        <v>0</v>
      </c>
    </row>
    <row r="285" spans="7:8" x14ac:dyDescent="0.25">
      <c r="G285">
        <v>284</v>
      </c>
      <c r="H285">
        <v>0</v>
      </c>
    </row>
    <row r="286" spans="7:8" x14ac:dyDescent="0.25">
      <c r="G286">
        <v>285</v>
      </c>
      <c r="H286">
        <v>0</v>
      </c>
    </row>
    <row r="287" spans="7:8" x14ac:dyDescent="0.25">
      <c r="G287">
        <v>286</v>
      </c>
      <c r="H287">
        <v>0</v>
      </c>
    </row>
    <row r="288" spans="7:8" x14ac:dyDescent="0.25">
      <c r="G288">
        <v>287</v>
      </c>
      <c r="H288">
        <v>0</v>
      </c>
    </row>
    <row r="289" spans="7:8" x14ac:dyDescent="0.25">
      <c r="G289">
        <v>288</v>
      </c>
      <c r="H289">
        <v>0</v>
      </c>
    </row>
    <row r="290" spans="7:8" x14ac:dyDescent="0.25">
      <c r="G290">
        <v>289</v>
      </c>
      <c r="H290">
        <v>0</v>
      </c>
    </row>
    <row r="291" spans="7:8" x14ac:dyDescent="0.25">
      <c r="G291">
        <v>290</v>
      </c>
      <c r="H291">
        <v>0</v>
      </c>
    </row>
    <row r="292" spans="7:8" x14ac:dyDescent="0.25">
      <c r="G292">
        <v>291</v>
      </c>
      <c r="H292">
        <v>0</v>
      </c>
    </row>
    <row r="293" spans="7:8" x14ac:dyDescent="0.25">
      <c r="G293">
        <v>292</v>
      </c>
      <c r="H293">
        <v>0</v>
      </c>
    </row>
    <row r="294" spans="7:8" x14ac:dyDescent="0.25">
      <c r="G294">
        <v>293</v>
      </c>
      <c r="H294">
        <v>0</v>
      </c>
    </row>
    <row r="295" spans="7:8" x14ac:dyDescent="0.25">
      <c r="G295">
        <v>294</v>
      </c>
      <c r="H295">
        <v>0</v>
      </c>
    </row>
    <row r="296" spans="7:8" x14ac:dyDescent="0.25">
      <c r="G296">
        <v>295</v>
      </c>
      <c r="H296">
        <v>0</v>
      </c>
    </row>
    <row r="297" spans="7:8" x14ac:dyDescent="0.25">
      <c r="G297">
        <v>296</v>
      </c>
      <c r="H297">
        <v>0</v>
      </c>
    </row>
    <row r="298" spans="7:8" x14ac:dyDescent="0.25">
      <c r="G298">
        <v>297</v>
      </c>
      <c r="H298">
        <v>0</v>
      </c>
    </row>
    <row r="299" spans="7:8" x14ac:dyDescent="0.25">
      <c r="G299">
        <v>298</v>
      </c>
      <c r="H299">
        <v>0</v>
      </c>
    </row>
    <row r="300" spans="7:8" x14ac:dyDescent="0.25">
      <c r="G300">
        <v>299</v>
      </c>
      <c r="H300">
        <v>0</v>
      </c>
    </row>
    <row r="301" spans="7:8" x14ac:dyDescent="0.25">
      <c r="G301">
        <v>300</v>
      </c>
      <c r="H301">
        <v>0</v>
      </c>
    </row>
    <row r="302" spans="7:8" x14ac:dyDescent="0.25">
      <c r="G302">
        <v>301</v>
      </c>
      <c r="H302">
        <v>1</v>
      </c>
    </row>
    <row r="303" spans="7:8" x14ac:dyDescent="0.25">
      <c r="G303">
        <v>302</v>
      </c>
      <c r="H303">
        <v>0</v>
      </c>
    </row>
    <row r="304" spans="7:8" x14ac:dyDescent="0.25">
      <c r="G304">
        <v>303</v>
      </c>
      <c r="H304">
        <v>0</v>
      </c>
    </row>
    <row r="305" spans="7:8" x14ac:dyDescent="0.25">
      <c r="G305">
        <v>304</v>
      </c>
      <c r="H305">
        <v>0</v>
      </c>
    </row>
    <row r="306" spans="7:8" x14ac:dyDescent="0.25">
      <c r="G306">
        <v>305</v>
      </c>
      <c r="H306">
        <v>0</v>
      </c>
    </row>
    <row r="307" spans="7:8" x14ac:dyDescent="0.25">
      <c r="G307">
        <v>306</v>
      </c>
      <c r="H307">
        <v>1</v>
      </c>
    </row>
    <row r="308" spans="7:8" x14ac:dyDescent="0.25">
      <c r="G308">
        <v>307</v>
      </c>
      <c r="H308">
        <v>0</v>
      </c>
    </row>
    <row r="309" spans="7:8" x14ac:dyDescent="0.25">
      <c r="G309">
        <v>308</v>
      </c>
      <c r="H309">
        <v>1</v>
      </c>
    </row>
    <row r="310" spans="7:8" x14ac:dyDescent="0.25">
      <c r="G310">
        <v>309</v>
      </c>
      <c r="H310">
        <v>0</v>
      </c>
    </row>
    <row r="311" spans="7:8" x14ac:dyDescent="0.25">
      <c r="G311">
        <v>310</v>
      </c>
      <c r="H311">
        <v>1</v>
      </c>
    </row>
    <row r="312" spans="7:8" x14ac:dyDescent="0.25">
      <c r="G312">
        <v>311</v>
      </c>
      <c r="H312">
        <v>2</v>
      </c>
    </row>
    <row r="313" spans="7:8" x14ac:dyDescent="0.25">
      <c r="G313">
        <v>312</v>
      </c>
      <c r="H313">
        <v>0</v>
      </c>
    </row>
    <row r="314" spans="7:8" x14ac:dyDescent="0.25">
      <c r="G314">
        <v>313</v>
      </c>
      <c r="H314">
        <v>0</v>
      </c>
    </row>
    <row r="315" spans="7:8" x14ac:dyDescent="0.25">
      <c r="G315">
        <v>314</v>
      </c>
      <c r="H315">
        <v>1</v>
      </c>
    </row>
    <row r="316" spans="7:8" x14ac:dyDescent="0.25">
      <c r="G316">
        <v>315</v>
      </c>
      <c r="H316">
        <v>1</v>
      </c>
    </row>
    <row r="317" spans="7:8" x14ac:dyDescent="0.25">
      <c r="G317">
        <v>316</v>
      </c>
      <c r="H317">
        <v>0</v>
      </c>
    </row>
    <row r="318" spans="7:8" x14ac:dyDescent="0.25">
      <c r="G318">
        <v>317</v>
      </c>
      <c r="H318">
        <v>1</v>
      </c>
    </row>
    <row r="319" spans="7:8" x14ac:dyDescent="0.25">
      <c r="G319">
        <v>318</v>
      </c>
      <c r="H319">
        <v>1</v>
      </c>
    </row>
    <row r="320" spans="7:8" x14ac:dyDescent="0.25">
      <c r="G320">
        <v>319</v>
      </c>
      <c r="H320">
        <v>0</v>
      </c>
    </row>
    <row r="321" spans="7:8" x14ac:dyDescent="0.25">
      <c r="G321">
        <v>320</v>
      </c>
      <c r="H321">
        <v>2</v>
      </c>
    </row>
    <row r="322" spans="7:8" x14ac:dyDescent="0.25">
      <c r="G322">
        <v>321</v>
      </c>
      <c r="H322">
        <v>2</v>
      </c>
    </row>
    <row r="323" spans="7:8" x14ac:dyDescent="0.25">
      <c r="G323">
        <v>322</v>
      </c>
      <c r="H323">
        <v>3</v>
      </c>
    </row>
    <row r="324" spans="7:8" x14ac:dyDescent="0.25">
      <c r="G324">
        <v>323</v>
      </c>
      <c r="H324">
        <v>2</v>
      </c>
    </row>
    <row r="325" spans="7:8" x14ac:dyDescent="0.25">
      <c r="G325">
        <v>324</v>
      </c>
      <c r="H325">
        <v>2</v>
      </c>
    </row>
    <row r="326" spans="7:8" x14ac:dyDescent="0.25">
      <c r="G326">
        <v>325</v>
      </c>
      <c r="H326">
        <v>0</v>
      </c>
    </row>
    <row r="327" spans="7:8" x14ac:dyDescent="0.25">
      <c r="G327">
        <v>326</v>
      </c>
      <c r="H327">
        <v>0</v>
      </c>
    </row>
    <row r="328" spans="7:8" x14ac:dyDescent="0.25">
      <c r="G328">
        <v>327</v>
      </c>
      <c r="H328">
        <v>4</v>
      </c>
    </row>
    <row r="329" spans="7:8" x14ac:dyDescent="0.25">
      <c r="G329">
        <v>328</v>
      </c>
      <c r="H329">
        <v>2</v>
      </c>
    </row>
    <row r="330" spans="7:8" x14ac:dyDescent="0.25">
      <c r="G330">
        <v>329</v>
      </c>
      <c r="H330">
        <v>4</v>
      </c>
    </row>
    <row r="331" spans="7:8" x14ac:dyDescent="0.25">
      <c r="G331">
        <v>330</v>
      </c>
      <c r="H331">
        <v>4</v>
      </c>
    </row>
    <row r="332" spans="7:8" x14ac:dyDescent="0.25">
      <c r="G332">
        <v>331</v>
      </c>
      <c r="H332">
        <v>2</v>
      </c>
    </row>
    <row r="333" spans="7:8" x14ac:dyDescent="0.25">
      <c r="G333">
        <v>332</v>
      </c>
      <c r="H333">
        <v>2</v>
      </c>
    </row>
    <row r="334" spans="7:8" x14ac:dyDescent="0.25">
      <c r="G334">
        <v>333</v>
      </c>
      <c r="H334">
        <v>4</v>
      </c>
    </row>
    <row r="335" spans="7:8" x14ac:dyDescent="0.25">
      <c r="G335">
        <v>334</v>
      </c>
      <c r="H335">
        <v>3</v>
      </c>
    </row>
    <row r="336" spans="7:8" x14ac:dyDescent="0.25">
      <c r="G336">
        <v>335</v>
      </c>
      <c r="H336">
        <v>5</v>
      </c>
    </row>
    <row r="337" spans="7:8" x14ac:dyDescent="0.25">
      <c r="G337">
        <v>336</v>
      </c>
      <c r="H337">
        <v>2</v>
      </c>
    </row>
    <row r="338" spans="7:8" x14ac:dyDescent="0.25">
      <c r="G338">
        <v>337</v>
      </c>
      <c r="H338">
        <v>5</v>
      </c>
    </row>
    <row r="339" spans="7:8" x14ac:dyDescent="0.25">
      <c r="G339">
        <v>338</v>
      </c>
      <c r="H339">
        <v>7</v>
      </c>
    </row>
    <row r="340" spans="7:8" x14ac:dyDescent="0.25">
      <c r="G340">
        <v>339</v>
      </c>
      <c r="H340">
        <v>8</v>
      </c>
    </row>
    <row r="341" spans="7:8" x14ac:dyDescent="0.25">
      <c r="G341">
        <v>340</v>
      </c>
      <c r="H341">
        <v>4</v>
      </c>
    </row>
    <row r="342" spans="7:8" x14ac:dyDescent="0.25">
      <c r="G342">
        <v>341</v>
      </c>
      <c r="H342">
        <v>1</v>
      </c>
    </row>
    <row r="343" spans="7:8" x14ac:dyDescent="0.25">
      <c r="G343">
        <v>342</v>
      </c>
      <c r="H343">
        <v>4</v>
      </c>
    </row>
    <row r="344" spans="7:8" x14ac:dyDescent="0.25">
      <c r="G344">
        <v>343</v>
      </c>
      <c r="H344">
        <v>1</v>
      </c>
    </row>
    <row r="345" spans="7:8" x14ac:dyDescent="0.25">
      <c r="G345">
        <v>344</v>
      </c>
      <c r="H345">
        <v>2</v>
      </c>
    </row>
    <row r="346" spans="7:8" x14ac:dyDescent="0.25">
      <c r="G346">
        <v>345</v>
      </c>
      <c r="H346">
        <v>1</v>
      </c>
    </row>
    <row r="347" spans="7:8" x14ac:dyDescent="0.25">
      <c r="G347">
        <v>346</v>
      </c>
      <c r="H347">
        <v>1</v>
      </c>
    </row>
    <row r="348" spans="7:8" x14ac:dyDescent="0.25">
      <c r="G348">
        <v>347</v>
      </c>
      <c r="H348">
        <v>2</v>
      </c>
    </row>
    <row r="349" spans="7:8" x14ac:dyDescent="0.25">
      <c r="G349">
        <v>348</v>
      </c>
      <c r="H349">
        <v>1</v>
      </c>
    </row>
    <row r="350" spans="7:8" x14ac:dyDescent="0.25">
      <c r="G350">
        <v>349</v>
      </c>
      <c r="H350">
        <v>4</v>
      </c>
    </row>
    <row r="351" spans="7:8" x14ac:dyDescent="0.25">
      <c r="G351">
        <v>350</v>
      </c>
      <c r="H351">
        <v>1</v>
      </c>
    </row>
    <row r="352" spans="7:8" x14ac:dyDescent="0.25">
      <c r="G352">
        <v>351</v>
      </c>
      <c r="H352">
        <v>1</v>
      </c>
    </row>
    <row r="353" spans="7:8" x14ac:dyDescent="0.25">
      <c r="G353">
        <v>352</v>
      </c>
      <c r="H353">
        <v>0</v>
      </c>
    </row>
    <row r="354" spans="7:8" x14ac:dyDescent="0.25">
      <c r="G354">
        <v>353</v>
      </c>
      <c r="H354">
        <v>1</v>
      </c>
    </row>
    <row r="355" spans="7:8" x14ac:dyDescent="0.25">
      <c r="G355">
        <v>354</v>
      </c>
      <c r="H355">
        <v>2</v>
      </c>
    </row>
    <row r="356" spans="7:8" x14ac:dyDescent="0.25">
      <c r="G356">
        <v>355</v>
      </c>
      <c r="H356">
        <v>1</v>
      </c>
    </row>
    <row r="357" spans="7:8" x14ac:dyDescent="0.25">
      <c r="G357">
        <v>356</v>
      </c>
      <c r="H357">
        <v>5</v>
      </c>
    </row>
    <row r="358" spans="7:8" x14ac:dyDescent="0.25">
      <c r="G358">
        <v>357</v>
      </c>
      <c r="H358">
        <v>1</v>
      </c>
    </row>
    <row r="359" spans="7:8" x14ac:dyDescent="0.25">
      <c r="G359">
        <v>358</v>
      </c>
      <c r="H359">
        <v>4</v>
      </c>
    </row>
    <row r="360" spans="7:8" x14ac:dyDescent="0.25">
      <c r="G360">
        <v>359</v>
      </c>
      <c r="H360">
        <v>0</v>
      </c>
    </row>
    <row r="361" spans="7:8" x14ac:dyDescent="0.25">
      <c r="G361">
        <v>360</v>
      </c>
      <c r="H361">
        <v>1</v>
      </c>
    </row>
    <row r="362" spans="7:8" x14ac:dyDescent="0.25">
      <c r="G362">
        <v>361</v>
      </c>
      <c r="H362">
        <v>1</v>
      </c>
    </row>
    <row r="363" spans="7:8" x14ac:dyDescent="0.25">
      <c r="G363">
        <v>362</v>
      </c>
      <c r="H363">
        <v>3</v>
      </c>
    </row>
    <row r="364" spans="7:8" x14ac:dyDescent="0.25">
      <c r="G364">
        <v>363</v>
      </c>
      <c r="H364">
        <v>7</v>
      </c>
    </row>
    <row r="365" spans="7:8" x14ac:dyDescent="0.25">
      <c r="G365">
        <v>364</v>
      </c>
      <c r="H365">
        <v>3</v>
      </c>
    </row>
    <row r="366" spans="7:8" x14ac:dyDescent="0.25">
      <c r="G366">
        <v>365</v>
      </c>
      <c r="H366">
        <v>3</v>
      </c>
    </row>
    <row r="367" spans="7:8" x14ac:dyDescent="0.25">
      <c r="G367">
        <v>366</v>
      </c>
      <c r="H367">
        <v>0</v>
      </c>
    </row>
    <row r="368" spans="7:8" x14ac:dyDescent="0.25">
      <c r="G368">
        <v>367</v>
      </c>
      <c r="H368">
        <v>3</v>
      </c>
    </row>
    <row r="369" spans="7:8" x14ac:dyDescent="0.25">
      <c r="G369">
        <v>368</v>
      </c>
      <c r="H369">
        <v>0</v>
      </c>
    </row>
    <row r="370" spans="7:8" x14ac:dyDescent="0.25">
      <c r="G370">
        <v>369</v>
      </c>
      <c r="H370">
        <v>1</v>
      </c>
    </row>
    <row r="371" spans="7:8" x14ac:dyDescent="0.25">
      <c r="G371">
        <v>370</v>
      </c>
      <c r="H371">
        <v>0</v>
      </c>
    </row>
    <row r="372" spans="7:8" x14ac:dyDescent="0.25">
      <c r="G372">
        <v>371</v>
      </c>
      <c r="H372">
        <v>3</v>
      </c>
    </row>
    <row r="373" spans="7:8" x14ac:dyDescent="0.25">
      <c r="G373">
        <v>372</v>
      </c>
      <c r="H373">
        <v>3</v>
      </c>
    </row>
    <row r="374" spans="7:8" x14ac:dyDescent="0.25">
      <c r="G374">
        <v>373</v>
      </c>
      <c r="H374">
        <v>2</v>
      </c>
    </row>
    <row r="375" spans="7:8" x14ac:dyDescent="0.25">
      <c r="G375">
        <v>374</v>
      </c>
      <c r="H375">
        <v>2</v>
      </c>
    </row>
    <row r="376" spans="7:8" x14ac:dyDescent="0.25">
      <c r="G376">
        <v>375</v>
      </c>
      <c r="H376">
        <v>0</v>
      </c>
    </row>
    <row r="377" spans="7:8" x14ac:dyDescent="0.25">
      <c r="G377">
        <v>376</v>
      </c>
      <c r="H377">
        <v>0</v>
      </c>
    </row>
    <row r="378" spans="7:8" x14ac:dyDescent="0.25">
      <c r="G378">
        <v>377</v>
      </c>
      <c r="H378">
        <v>2</v>
      </c>
    </row>
    <row r="379" spans="7:8" x14ac:dyDescent="0.25">
      <c r="G379">
        <v>378</v>
      </c>
      <c r="H379">
        <v>1</v>
      </c>
    </row>
    <row r="380" spans="7:8" x14ac:dyDescent="0.25">
      <c r="G380">
        <v>379</v>
      </c>
      <c r="H380">
        <v>3</v>
      </c>
    </row>
    <row r="381" spans="7:8" x14ac:dyDescent="0.25">
      <c r="G381">
        <v>380</v>
      </c>
      <c r="H381">
        <v>1</v>
      </c>
    </row>
    <row r="382" spans="7:8" x14ac:dyDescent="0.25">
      <c r="G382">
        <v>381</v>
      </c>
      <c r="H382">
        <v>0</v>
      </c>
    </row>
    <row r="383" spans="7:8" x14ac:dyDescent="0.25">
      <c r="G383">
        <v>382</v>
      </c>
      <c r="H383">
        <v>0</v>
      </c>
    </row>
    <row r="384" spans="7:8" x14ac:dyDescent="0.25">
      <c r="G384">
        <v>383</v>
      </c>
      <c r="H384">
        <v>11</v>
      </c>
    </row>
    <row r="385" spans="7:8" x14ac:dyDescent="0.25">
      <c r="G385">
        <v>384</v>
      </c>
      <c r="H385">
        <v>4</v>
      </c>
    </row>
    <row r="386" spans="7:8" x14ac:dyDescent="0.25">
      <c r="G386">
        <v>385</v>
      </c>
      <c r="H386">
        <v>2</v>
      </c>
    </row>
    <row r="387" spans="7:8" x14ac:dyDescent="0.25">
      <c r="G387">
        <v>386</v>
      </c>
      <c r="H387">
        <v>0</v>
      </c>
    </row>
    <row r="388" spans="7:8" x14ac:dyDescent="0.25">
      <c r="G388">
        <v>387</v>
      </c>
      <c r="H388">
        <v>2</v>
      </c>
    </row>
    <row r="389" spans="7:8" x14ac:dyDescent="0.25">
      <c r="G389">
        <v>388</v>
      </c>
      <c r="H389">
        <v>10</v>
      </c>
    </row>
    <row r="390" spans="7:8" x14ac:dyDescent="0.25">
      <c r="G390">
        <v>389</v>
      </c>
      <c r="H390">
        <v>4</v>
      </c>
    </row>
    <row r="391" spans="7:8" x14ac:dyDescent="0.25">
      <c r="G391">
        <v>390</v>
      </c>
      <c r="H391">
        <v>2</v>
      </c>
    </row>
    <row r="392" spans="7:8" x14ac:dyDescent="0.25">
      <c r="G392">
        <v>391</v>
      </c>
      <c r="H392">
        <v>1</v>
      </c>
    </row>
    <row r="393" spans="7:8" x14ac:dyDescent="0.25">
      <c r="G393">
        <v>392</v>
      </c>
      <c r="H393">
        <v>1</v>
      </c>
    </row>
    <row r="394" spans="7:8" x14ac:dyDescent="0.25">
      <c r="G394">
        <v>393</v>
      </c>
      <c r="H394">
        <v>0</v>
      </c>
    </row>
    <row r="395" spans="7:8" x14ac:dyDescent="0.25">
      <c r="G395">
        <v>394</v>
      </c>
      <c r="H395">
        <v>8</v>
      </c>
    </row>
    <row r="396" spans="7:8" x14ac:dyDescent="0.25">
      <c r="G396">
        <v>395</v>
      </c>
      <c r="H396">
        <v>7</v>
      </c>
    </row>
    <row r="397" spans="7:8" x14ac:dyDescent="0.25">
      <c r="G397">
        <v>396</v>
      </c>
      <c r="H397">
        <v>3</v>
      </c>
    </row>
    <row r="398" spans="7:8" x14ac:dyDescent="0.25">
      <c r="G398">
        <v>397</v>
      </c>
      <c r="H398">
        <v>1</v>
      </c>
    </row>
    <row r="399" spans="7:8" x14ac:dyDescent="0.25">
      <c r="G399">
        <v>398</v>
      </c>
      <c r="H399">
        <v>2</v>
      </c>
    </row>
    <row r="400" spans="7:8" x14ac:dyDescent="0.25">
      <c r="G400">
        <v>399</v>
      </c>
      <c r="H400">
        <v>4</v>
      </c>
    </row>
    <row r="401" spans="7:8" x14ac:dyDescent="0.25">
      <c r="G401">
        <v>400</v>
      </c>
      <c r="H401">
        <v>1</v>
      </c>
    </row>
    <row r="402" spans="7:8" x14ac:dyDescent="0.25">
      <c r="G402">
        <v>401</v>
      </c>
      <c r="H402">
        <v>1</v>
      </c>
    </row>
    <row r="403" spans="7:8" x14ac:dyDescent="0.25">
      <c r="G403">
        <v>402</v>
      </c>
      <c r="H403">
        <v>0</v>
      </c>
    </row>
    <row r="404" spans="7:8" x14ac:dyDescent="0.25">
      <c r="G404">
        <v>403</v>
      </c>
      <c r="H404">
        <v>1</v>
      </c>
    </row>
    <row r="405" spans="7:8" x14ac:dyDescent="0.25">
      <c r="G405">
        <v>404</v>
      </c>
      <c r="H405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5"/>
  <sheetViews>
    <sheetView workbookViewId="0">
      <selection activeCell="I2" sqref="I2:J51"/>
    </sheetView>
  </sheetViews>
  <sheetFormatPr defaultRowHeight="15" x14ac:dyDescent="0.25"/>
  <sheetData>
    <row r="1" spans="1:12" x14ac:dyDescent="0.25">
      <c r="A1" t="s">
        <v>51</v>
      </c>
      <c r="B1" t="s">
        <v>52</v>
      </c>
      <c r="C1" t="s">
        <v>51</v>
      </c>
      <c r="D1" t="s">
        <v>53</v>
      </c>
      <c r="E1" t="s">
        <v>51</v>
      </c>
      <c r="F1" t="s">
        <v>54</v>
      </c>
      <c r="G1" t="s">
        <v>51</v>
      </c>
      <c r="H1" t="s">
        <v>55</v>
      </c>
      <c r="I1" t="s">
        <v>51</v>
      </c>
      <c r="J1" t="s">
        <v>56</v>
      </c>
      <c r="K1" t="s">
        <v>51</v>
      </c>
      <c r="L1" t="s">
        <v>57</v>
      </c>
    </row>
    <row r="2" spans="1:12" x14ac:dyDescent="0.25">
      <c r="A2">
        <v>10</v>
      </c>
      <c r="B2">
        <v>18</v>
      </c>
      <c r="C2">
        <v>0.05</v>
      </c>
      <c r="D2">
        <v>184</v>
      </c>
      <c r="E2">
        <v>1</v>
      </c>
      <c r="F2">
        <v>0</v>
      </c>
      <c r="G2">
        <v>0.1</v>
      </c>
      <c r="H2">
        <v>0</v>
      </c>
      <c r="I2">
        <v>10000</v>
      </c>
      <c r="J2">
        <v>0</v>
      </c>
    </row>
    <row r="3" spans="1:12" x14ac:dyDescent="0.25">
      <c r="A3">
        <v>20</v>
      </c>
      <c r="B3">
        <v>1</v>
      </c>
      <c r="C3">
        <v>0.1</v>
      </c>
      <c r="D3">
        <v>13</v>
      </c>
      <c r="E3">
        <v>2</v>
      </c>
      <c r="F3">
        <v>0</v>
      </c>
      <c r="G3">
        <v>0.2</v>
      </c>
      <c r="H3">
        <v>0</v>
      </c>
      <c r="I3">
        <v>20000</v>
      </c>
      <c r="J3">
        <v>0</v>
      </c>
    </row>
    <row r="4" spans="1:12" x14ac:dyDescent="0.25">
      <c r="A4">
        <v>30</v>
      </c>
      <c r="B4">
        <v>59</v>
      </c>
      <c r="C4">
        <v>0.15000000000000002</v>
      </c>
      <c r="D4">
        <v>6</v>
      </c>
      <c r="E4">
        <v>3</v>
      </c>
      <c r="F4">
        <v>0</v>
      </c>
      <c r="G4">
        <v>0.30000000000000004</v>
      </c>
      <c r="H4">
        <v>0</v>
      </c>
      <c r="I4">
        <v>30000</v>
      </c>
      <c r="J4">
        <v>0</v>
      </c>
    </row>
    <row r="5" spans="1:12" x14ac:dyDescent="0.25">
      <c r="A5">
        <v>40</v>
      </c>
      <c r="B5">
        <v>78</v>
      </c>
      <c r="C5">
        <v>0.2</v>
      </c>
      <c r="D5">
        <v>5</v>
      </c>
      <c r="E5">
        <v>4</v>
      </c>
      <c r="F5">
        <v>0</v>
      </c>
      <c r="G5">
        <v>0.4</v>
      </c>
      <c r="H5">
        <v>0</v>
      </c>
      <c r="I5">
        <v>40000</v>
      </c>
      <c r="J5">
        <v>0</v>
      </c>
    </row>
    <row r="6" spans="1:12" x14ac:dyDescent="0.25">
      <c r="A6">
        <v>50</v>
      </c>
      <c r="B6">
        <v>15</v>
      </c>
      <c r="C6">
        <v>0.25</v>
      </c>
      <c r="D6">
        <v>1</v>
      </c>
      <c r="E6">
        <v>5</v>
      </c>
      <c r="F6">
        <v>0</v>
      </c>
      <c r="G6">
        <v>0.5</v>
      </c>
      <c r="H6">
        <v>0</v>
      </c>
      <c r="I6">
        <v>50000</v>
      </c>
      <c r="J6">
        <v>0</v>
      </c>
    </row>
    <row r="7" spans="1:12" x14ac:dyDescent="0.25">
      <c r="A7">
        <v>60</v>
      </c>
      <c r="B7">
        <v>11</v>
      </c>
      <c r="C7">
        <v>0.30000000000000004</v>
      </c>
      <c r="D7">
        <v>2</v>
      </c>
      <c r="E7">
        <v>6</v>
      </c>
      <c r="F7">
        <v>0</v>
      </c>
      <c r="G7">
        <v>0.60000000000000009</v>
      </c>
      <c r="H7">
        <v>0</v>
      </c>
      <c r="I7">
        <v>60000</v>
      </c>
      <c r="J7">
        <v>0</v>
      </c>
    </row>
    <row r="8" spans="1:12" x14ac:dyDescent="0.25">
      <c r="A8">
        <v>70</v>
      </c>
      <c r="B8">
        <v>2</v>
      </c>
      <c r="C8">
        <v>0.35000000000000003</v>
      </c>
      <c r="D8">
        <v>1</v>
      </c>
      <c r="E8">
        <v>7</v>
      </c>
      <c r="F8">
        <v>0</v>
      </c>
      <c r="G8">
        <v>0.70000000000000007</v>
      </c>
      <c r="H8">
        <v>0</v>
      </c>
      <c r="I8">
        <v>70000</v>
      </c>
      <c r="J8">
        <v>1</v>
      </c>
    </row>
    <row r="9" spans="1:12" x14ac:dyDescent="0.25">
      <c r="A9">
        <v>80</v>
      </c>
      <c r="B9">
        <v>5</v>
      </c>
      <c r="C9">
        <v>0.4</v>
      </c>
      <c r="D9">
        <v>0</v>
      </c>
      <c r="E9">
        <v>8</v>
      </c>
      <c r="F9">
        <v>0</v>
      </c>
      <c r="G9">
        <v>0.8</v>
      </c>
      <c r="H9">
        <v>0</v>
      </c>
      <c r="I9">
        <v>80000</v>
      </c>
      <c r="J9">
        <v>0</v>
      </c>
    </row>
    <row r="10" spans="1:12" x14ac:dyDescent="0.25">
      <c r="A10">
        <v>90</v>
      </c>
      <c r="B10">
        <v>4</v>
      </c>
      <c r="C10">
        <v>0.45</v>
      </c>
      <c r="D10">
        <v>0</v>
      </c>
      <c r="E10">
        <v>9</v>
      </c>
      <c r="F10">
        <v>0</v>
      </c>
      <c r="G10">
        <v>0.9</v>
      </c>
      <c r="H10">
        <v>0</v>
      </c>
      <c r="I10">
        <v>90000</v>
      </c>
      <c r="J10">
        <v>0</v>
      </c>
    </row>
    <row r="11" spans="1:12" x14ac:dyDescent="0.25">
      <c r="A11">
        <v>100</v>
      </c>
      <c r="B11">
        <v>4</v>
      </c>
      <c r="C11">
        <v>0.5</v>
      </c>
      <c r="D11">
        <v>0</v>
      </c>
      <c r="E11">
        <v>10</v>
      </c>
      <c r="F11">
        <v>0</v>
      </c>
      <c r="G11">
        <v>1</v>
      </c>
      <c r="H11">
        <v>0</v>
      </c>
      <c r="I11">
        <v>100000</v>
      </c>
      <c r="J11">
        <v>0</v>
      </c>
    </row>
    <row r="12" spans="1:12" x14ac:dyDescent="0.25">
      <c r="A12">
        <v>110</v>
      </c>
      <c r="B12">
        <v>2</v>
      </c>
      <c r="C12">
        <v>0.55000000000000004</v>
      </c>
      <c r="D12">
        <v>0</v>
      </c>
      <c r="E12">
        <v>11</v>
      </c>
      <c r="F12">
        <v>0</v>
      </c>
      <c r="G12">
        <v>1.1000000000000001</v>
      </c>
      <c r="H12">
        <v>0</v>
      </c>
      <c r="I12">
        <v>110000</v>
      </c>
      <c r="J12">
        <v>0</v>
      </c>
    </row>
    <row r="13" spans="1:12" x14ac:dyDescent="0.25">
      <c r="A13">
        <v>120</v>
      </c>
      <c r="B13">
        <v>1</v>
      </c>
      <c r="C13">
        <v>0.60000000000000009</v>
      </c>
      <c r="D13">
        <v>0</v>
      </c>
      <c r="E13">
        <v>12</v>
      </c>
      <c r="F13">
        <v>0</v>
      </c>
      <c r="G13">
        <v>1.2000000000000002</v>
      </c>
      <c r="H13">
        <v>0</v>
      </c>
      <c r="I13">
        <v>120000</v>
      </c>
      <c r="J13">
        <v>0</v>
      </c>
    </row>
    <row r="14" spans="1:12" x14ac:dyDescent="0.25">
      <c r="A14">
        <v>130</v>
      </c>
      <c r="B14">
        <v>3</v>
      </c>
      <c r="C14">
        <v>0.65</v>
      </c>
      <c r="D14">
        <v>1</v>
      </c>
      <c r="E14">
        <v>13</v>
      </c>
      <c r="F14">
        <v>0</v>
      </c>
      <c r="G14">
        <v>1.3</v>
      </c>
      <c r="H14">
        <v>0</v>
      </c>
      <c r="I14">
        <v>130000</v>
      </c>
      <c r="J14">
        <v>0</v>
      </c>
    </row>
    <row r="15" spans="1:12" x14ac:dyDescent="0.25">
      <c r="A15">
        <v>140</v>
      </c>
      <c r="B15">
        <v>2</v>
      </c>
      <c r="C15">
        <v>0.70000000000000007</v>
      </c>
      <c r="D15">
        <v>0</v>
      </c>
      <c r="E15">
        <v>14</v>
      </c>
      <c r="F15">
        <v>0</v>
      </c>
      <c r="G15">
        <v>1.4000000000000001</v>
      </c>
      <c r="H15">
        <v>0</v>
      </c>
      <c r="I15">
        <v>140000</v>
      </c>
      <c r="J15">
        <v>0</v>
      </c>
    </row>
    <row r="16" spans="1:12" x14ac:dyDescent="0.25">
      <c r="A16">
        <v>150</v>
      </c>
      <c r="B16">
        <v>2</v>
      </c>
      <c r="C16">
        <v>0.75</v>
      </c>
      <c r="D16">
        <v>0</v>
      </c>
      <c r="E16">
        <v>15</v>
      </c>
      <c r="F16">
        <v>0</v>
      </c>
      <c r="G16">
        <v>1.5</v>
      </c>
      <c r="H16">
        <v>0</v>
      </c>
      <c r="I16">
        <v>150000</v>
      </c>
      <c r="J16">
        <v>0</v>
      </c>
    </row>
    <row r="17" spans="1:10" x14ac:dyDescent="0.25">
      <c r="A17">
        <v>160</v>
      </c>
      <c r="B17">
        <v>0</v>
      </c>
      <c r="C17">
        <v>0.8</v>
      </c>
      <c r="D17">
        <v>0</v>
      </c>
      <c r="E17">
        <v>16</v>
      </c>
      <c r="F17">
        <v>0</v>
      </c>
      <c r="G17">
        <v>1.6</v>
      </c>
      <c r="H17">
        <v>0</v>
      </c>
      <c r="I17">
        <v>160000</v>
      </c>
      <c r="J17">
        <v>0</v>
      </c>
    </row>
    <row r="18" spans="1:10" x14ac:dyDescent="0.25">
      <c r="A18">
        <v>170</v>
      </c>
      <c r="B18">
        <v>0</v>
      </c>
      <c r="C18">
        <v>0.85000000000000009</v>
      </c>
      <c r="D18">
        <v>0</v>
      </c>
      <c r="E18">
        <v>17</v>
      </c>
      <c r="F18">
        <v>0</v>
      </c>
      <c r="G18">
        <v>1.7000000000000002</v>
      </c>
      <c r="H18">
        <v>0</v>
      </c>
      <c r="I18">
        <v>170000</v>
      </c>
      <c r="J18">
        <v>0</v>
      </c>
    </row>
    <row r="19" spans="1:10" x14ac:dyDescent="0.25">
      <c r="A19">
        <v>180</v>
      </c>
      <c r="B19">
        <v>2</v>
      </c>
      <c r="C19">
        <v>0.9</v>
      </c>
      <c r="D19">
        <v>0</v>
      </c>
      <c r="E19">
        <v>18</v>
      </c>
      <c r="F19">
        <v>0</v>
      </c>
      <c r="G19">
        <v>1.8</v>
      </c>
      <c r="H19">
        <v>0</v>
      </c>
      <c r="I19">
        <v>180000</v>
      </c>
      <c r="J19">
        <v>0</v>
      </c>
    </row>
    <row r="20" spans="1:10" x14ac:dyDescent="0.25">
      <c r="A20">
        <v>190</v>
      </c>
      <c r="B20">
        <v>1</v>
      </c>
      <c r="C20">
        <v>0.95000000000000007</v>
      </c>
      <c r="D20">
        <v>0</v>
      </c>
      <c r="E20">
        <v>19</v>
      </c>
      <c r="F20">
        <v>0</v>
      </c>
      <c r="G20">
        <v>1.9000000000000001</v>
      </c>
      <c r="H20">
        <v>0</v>
      </c>
      <c r="I20">
        <v>190000</v>
      </c>
      <c r="J20">
        <v>4</v>
      </c>
    </row>
    <row r="21" spans="1:10" x14ac:dyDescent="0.25">
      <c r="A21">
        <v>200</v>
      </c>
      <c r="B21">
        <v>1</v>
      </c>
      <c r="C21">
        <v>1</v>
      </c>
      <c r="D21">
        <v>0</v>
      </c>
      <c r="E21">
        <v>20</v>
      </c>
      <c r="F21">
        <v>0</v>
      </c>
      <c r="G21">
        <v>2</v>
      </c>
      <c r="H21">
        <v>0</v>
      </c>
      <c r="I21">
        <v>200000</v>
      </c>
      <c r="J21">
        <v>10</v>
      </c>
    </row>
    <row r="22" spans="1:10" x14ac:dyDescent="0.25">
      <c r="A22">
        <v>210</v>
      </c>
      <c r="B22">
        <v>0</v>
      </c>
      <c r="C22">
        <v>1.05</v>
      </c>
      <c r="D22">
        <v>0</v>
      </c>
      <c r="E22">
        <v>21</v>
      </c>
      <c r="F22">
        <v>0</v>
      </c>
      <c r="G22">
        <v>2.1</v>
      </c>
      <c r="H22">
        <v>0</v>
      </c>
      <c r="I22">
        <v>210000</v>
      </c>
      <c r="J22">
        <v>8</v>
      </c>
    </row>
    <row r="23" spans="1:10" x14ac:dyDescent="0.25">
      <c r="A23">
        <v>220</v>
      </c>
      <c r="B23">
        <v>0</v>
      </c>
      <c r="C23">
        <v>1.1000000000000001</v>
      </c>
      <c r="D23">
        <v>0</v>
      </c>
      <c r="E23">
        <v>22</v>
      </c>
      <c r="F23">
        <v>0</v>
      </c>
      <c r="G23">
        <v>2.2000000000000002</v>
      </c>
      <c r="H23">
        <v>0</v>
      </c>
      <c r="I23">
        <v>220000</v>
      </c>
      <c r="J23">
        <v>9</v>
      </c>
    </row>
    <row r="24" spans="1:10" x14ac:dyDescent="0.25">
      <c r="A24">
        <v>230</v>
      </c>
      <c r="B24">
        <v>0</v>
      </c>
      <c r="C24">
        <v>1.1500000000000001</v>
      </c>
      <c r="D24">
        <v>0</v>
      </c>
      <c r="E24">
        <v>23</v>
      </c>
      <c r="F24">
        <v>0</v>
      </c>
      <c r="G24">
        <v>2.3000000000000003</v>
      </c>
      <c r="H24">
        <v>0</v>
      </c>
      <c r="I24">
        <v>230000</v>
      </c>
      <c r="J24">
        <v>9</v>
      </c>
    </row>
    <row r="25" spans="1:10" x14ac:dyDescent="0.25">
      <c r="A25">
        <v>240</v>
      </c>
      <c r="B25">
        <v>0</v>
      </c>
      <c r="C25">
        <v>1.2000000000000002</v>
      </c>
      <c r="D25">
        <v>0</v>
      </c>
      <c r="E25">
        <v>24</v>
      </c>
      <c r="F25">
        <v>0</v>
      </c>
      <c r="G25">
        <v>2.4000000000000004</v>
      </c>
      <c r="H25">
        <v>0</v>
      </c>
      <c r="I25">
        <v>240000</v>
      </c>
      <c r="J25">
        <v>10</v>
      </c>
    </row>
    <row r="26" spans="1:10" x14ac:dyDescent="0.25">
      <c r="A26">
        <v>250</v>
      </c>
      <c r="B26">
        <v>0</v>
      </c>
      <c r="C26">
        <v>1.25</v>
      </c>
      <c r="D26">
        <v>0</v>
      </c>
      <c r="E26">
        <v>25</v>
      </c>
      <c r="F26">
        <v>0</v>
      </c>
      <c r="G26">
        <v>2.5</v>
      </c>
      <c r="H26">
        <v>0</v>
      </c>
      <c r="I26">
        <v>250000</v>
      </c>
      <c r="J26">
        <v>13</v>
      </c>
    </row>
    <row r="27" spans="1:10" x14ac:dyDescent="0.25">
      <c r="A27">
        <v>260</v>
      </c>
      <c r="B27">
        <v>1</v>
      </c>
      <c r="C27">
        <v>1.3</v>
      </c>
      <c r="D27">
        <v>1</v>
      </c>
      <c r="E27">
        <v>26</v>
      </c>
      <c r="F27">
        <v>0</v>
      </c>
      <c r="G27">
        <v>2.6</v>
      </c>
      <c r="H27">
        <v>0</v>
      </c>
      <c r="I27">
        <v>260000</v>
      </c>
      <c r="J27">
        <v>11</v>
      </c>
    </row>
    <row r="28" spans="1:10" x14ac:dyDescent="0.25">
      <c r="A28">
        <v>270</v>
      </c>
      <c r="B28">
        <v>0</v>
      </c>
      <c r="C28">
        <v>1.35</v>
      </c>
      <c r="D28">
        <v>0</v>
      </c>
      <c r="E28">
        <v>27</v>
      </c>
      <c r="F28">
        <v>0</v>
      </c>
      <c r="G28">
        <v>2.7</v>
      </c>
      <c r="H28">
        <v>1</v>
      </c>
      <c r="I28">
        <v>270000</v>
      </c>
      <c r="J28">
        <v>14</v>
      </c>
    </row>
    <row r="29" spans="1:10" x14ac:dyDescent="0.25">
      <c r="A29">
        <v>280</v>
      </c>
      <c r="B29">
        <v>0</v>
      </c>
      <c r="C29">
        <v>1.4000000000000001</v>
      </c>
      <c r="D29">
        <v>1</v>
      </c>
      <c r="E29">
        <v>28</v>
      </c>
      <c r="F29">
        <v>0</v>
      </c>
      <c r="G29">
        <v>2.8000000000000003</v>
      </c>
      <c r="H29">
        <v>0</v>
      </c>
      <c r="I29">
        <v>280000</v>
      </c>
      <c r="J29">
        <v>5</v>
      </c>
    </row>
    <row r="30" spans="1:10" x14ac:dyDescent="0.25">
      <c r="A30">
        <v>290</v>
      </c>
      <c r="B30">
        <v>0</v>
      </c>
      <c r="E30">
        <v>29</v>
      </c>
      <c r="F30">
        <v>0</v>
      </c>
      <c r="G30">
        <v>2.9000000000000004</v>
      </c>
      <c r="H30">
        <v>0</v>
      </c>
      <c r="I30">
        <v>290000</v>
      </c>
      <c r="J30">
        <v>11</v>
      </c>
    </row>
    <row r="31" spans="1:10" x14ac:dyDescent="0.25">
      <c r="A31">
        <v>300</v>
      </c>
      <c r="B31">
        <v>0</v>
      </c>
      <c r="E31">
        <v>30</v>
      </c>
      <c r="F31">
        <v>0</v>
      </c>
      <c r="G31">
        <v>3</v>
      </c>
      <c r="H31">
        <v>0</v>
      </c>
      <c r="I31">
        <v>300000</v>
      </c>
      <c r="J31">
        <v>3</v>
      </c>
    </row>
    <row r="32" spans="1:10" x14ac:dyDescent="0.25">
      <c r="A32">
        <v>310</v>
      </c>
      <c r="B32">
        <v>0</v>
      </c>
      <c r="E32">
        <v>31</v>
      </c>
      <c r="F32">
        <v>0</v>
      </c>
      <c r="G32">
        <v>3.1</v>
      </c>
      <c r="H32">
        <v>0</v>
      </c>
      <c r="I32">
        <v>310000</v>
      </c>
      <c r="J32">
        <v>4</v>
      </c>
    </row>
    <row r="33" spans="1:10" x14ac:dyDescent="0.25">
      <c r="A33">
        <v>320</v>
      </c>
      <c r="B33">
        <v>1</v>
      </c>
      <c r="E33">
        <v>32</v>
      </c>
      <c r="F33">
        <v>0</v>
      </c>
      <c r="G33">
        <v>3.2</v>
      </c>
      <c r="H33">
        <v>0</v>
      </c>
      <c r="I33">
        <v>320000</v>
      </c>
      <c r="J33">
        <v>2</v>
      </c>
    </row>
    <row r="34" spans="1:10" x14ac:dyDescent="0.25">
      <c r="A34">
        <v>330</v>
      </c>
      <c r="B34">
        <v>0</v>
      </c>
      <c r="E34">
        <v>33</v>
      </c>
      <c r="F34">
        <v>0</v>
      </c>
      <c r="G34">
        <v>3.3000000000000003</v>
      </c>
      <c r="H34">
        <v>0</v>
      </c>
      <c r="I34">
        <v>330000</v>
      </c>
      <c r="J34">
        <v>3</v>
      </c>
    </row>
    <row r="35" spans="1:10" x14ac:dyDescent="0.25">
      <c r="A35">
        <v>340</v>
      </c>
      <c r="B35">
        <v>0</v>
      </c>
      <c r="E35">
        <v>34</v>
      </c>
      <c r="F35">
        <v>0</v>
      </c>
      <c r="G35">
        <v>3.4000000000000004</v>
      </c>
      <c r="H35">
        <v>0</v>
      </c>
      <c r="I35">
        <v>340000</v>
      </c>
      <c r="J35">
        <v>1</v>
      </c>
    </row>
    <row r="36" spans="1:10" x14ac:dyDescent="0.25">
      <c r="A36">
        <v>350</v>
      </c>
      <c r="B36">
        <v>0</v>
      </c>
      <c r="E36">
        <v>35</v>
      </c>
      <c r="F36">
        <v>0</v>
      </c>
      <c r="G36">
        <v>3.5</v>
      </c>
      <c r="H36">
        <v>0</v>
      </c>
      <c r="I36">
        <v>350000</v>
      </c>
      <c r="J36">
        <v>2</v>
      </c>
    </row>
    <row r="37" spans="1:10" x14ac:dyDescent="0.25">
      <c r="A37">
        <v>360</v>
      </c>
      <c r="B37">
        <v>0</v>
      </c>
      <c r="E37">
        <v>36</v>
      </c>
      <c r="F37">
        <v>0</v>
      </c>
      <c r="G37">
        <v>3.6</v>
      </c>
      <c r="H37">
        <v>0</v>
      </c>
      <c r="I37">
        <v>360000</v>
      </c>
      <c r="J37">
        <v>1</v>
      </c>
    </row>
    <row r="38" spans="1:10" x14ac:dyDescent="0.25">
      <c r="A38">
        <v>370</v>
      </c>
      <c r="B38">
        <v>0</v>
      </c>
      <c r="E38">
        <v>37</v>
      </c>
      <c r="F38">
        <v>0</v>
      </c>
      <c r="G38">
        <v>3.7</v>
      </c>
      <c r="H38">
        <v>1</v>
      </c>
      <c r="I38">
        <v>370000</v>
      </c>
      <c r="J38">
        <v>1</v>
      </c>
    </row>
    <row r="39" spans="1:10" x14ac:dyDescent="0.25">
      <c r="A39">
        <v>380</v>
      </c>
      <c r="B39">
        <v>0</v>
      </c>
      <c r="E39">
        <v>38</v>
      </c>
      <c r="F39">
        <v>0</v>
      </c>
      <c r="G39">
        <v>3.8000000000000003</v>
      </c>
      <c r="H39">
        <v>1</v>
      </c>
      <c r="I39">
        <v>380000</v>
      </c>
      <c r="J39">
        <v>0</v>
      </c>
    </row>
    <row r="40" spans="1:10" x14ac:dyDescent="0.25">
      <c r="A40">
        <v>390</v>
      </c>
      <c r="B40">
        <v>0</v>
      </c>
      <c r="E40">
        <v>39</v>
      </c>
      <c r="F40">
        <v>0</v>
      </c>
      <c r="G40">
        <v>3.9000000000000004</v>
      </c>
      <c r="H40">
        <v>2</v>
      </c>
      <c r="I40">
        <v>390000</v>
      </c>
      <c r="J40">
        <v>0</v>
      </c>
    </row>
    <row r="41" spans="1:10" x14ac:dyDescent="0.25">
      <c r="A41">
        <v>400</v>
      </c>
      <c r="B41">
        <v>0</v>
      </c>
      <c r="E41">
        <v>40</v>
      </c>
      <c r="F41">
        <v>0</v>
      </c>
      <c r="G41">
        <v>4</v>
      </c>
      <c r="H41">
        <v>6</v>
      </c>
      <c r="I41">
        <v>400000</v>
      </c>
      <c r="J41">
        <v>0</v>
      </c>
    </row>
    <row r="42" spans="1:10" x14ac:dyDescent="0.25">
      <c r="A42">
        <v>410</v>
      </c>
      <c r="B42">
        <v>1</v>
      </c>
      <c r="E42">
        <v>41</v>
      </c>
      <c r="F42">
        <v>0</v>
      </c>
      <c r="G42">
        <v>4.1000000000000005</v>
      </c>
      <c r="H42">
        <v>13</v>
      </c>
      <c r="I42">
        <v>410000</v>
      </c>
      <c r="J42">
        <v>7</v>
      </c>
    </row>
    <row r="43" spans="1:10" x14ac:dyDescent="0.25">
      <c r="A43">
        <v>420</v>
      </c>
      <c r="B43">
        <v>0</v>
      </c>
      <c r="E43">
        <v>42</v>
      </c>
      <c r="F43">
        <v>0</v>
      </c>
      <c r="G43">
        <v>4.2</v>
      </c>
      <c r="H43">
        <v>23</v>
      </c>
      <c r="I43">
        <v>420000</v>
      </c>
      <c r="J43">
        <v>11</v>
      </c>
    </row>
    <row r="44" spans="1:10" x14ac:dyDescent="0.25">
      <c r="A44">
        <v>430</v>
      </c>
      <c r="B44">
        <v>0</v>
      </c>
      <c r="E44">
        <v>43</v>
      </c>
      <c r="F44">
        <v>0</v>
      </c>
      <c r="G44">
        <v>4.3</v>
      </c>
      <c r="H44">
        <v>11</v>
      </c>
      <c r="I44">
        <v>430000</v>
      </c>
      <c r="J44">
        <v>10</v>
      </c>
    </row>
    <row r="45" spans="1:10" x14ac:dyDescent="0.25">
      <c r="A45">
        <v>440</v>
      </c>
      <c r="B45">
        <v>0</v>
      </c>
      <c r="E45">
        <v>44</v>
      </c>
      <c r="F45">
        <v>0</v>
      </c>
      <c r="G45">
        <v>4.4000000000000004</v>
      </c>
      <c r="H45">
        <v>19</v>
      </c>
      <c r="I45">
        <v>440000</v>
      </c>
      <c r="J45">
        <v>13</v>
      </c>
    </row>
    <row r="46" spans="1:10" x14ac:dyDescent="0.25">
      <c r="A46">
        <v>450</v>
      </c>
      <c r="B46">
        <v>0</v>
      </c>
      <c r="E46">
        <v>45</v>
      </c>
      <c r="F46">
        <v>0</v>
      </c>
      <c r="G46">
        <v>4.5</v>
      </c>
      <c r="H46">
        <v>10</v>
      </c>
      <c r="I46">
        <v>450000</v>
      </c>
      <c r="J46">
        <v>9</v>
      </c>
    </row>
    <row r="47" spans="1:10" x14ac:dyDescent="0.25">
      <c r="A47">
        <v>460</v>
      </c>
      <c r="B47">
        <v>0</v>
      </c>
      <c r="E47">
        <v>46</v>
      </c>
      <c r="F47">
        <v>0</v>
      </c>
      <c r="G47">
        <v>4.6000000000000005</v>
      </c>
      <c r="H47">
        <v>12</v>
      </c>
      <c r="I47">
        <v>460000</v>
      </c>
      <c r="J47">
        <v>15</v>
      </c>
    </row>
    <row r="48" spans="1:10" x14ac:dyDescent="0.25">
      <c r="A48">
        <v>470</v>
      </c>
      <c r="B48">
        <v>0</v>
      </c>
      <c r="E48">
        <v>47</v>
      </c>
      <c r="F48">
        <v>0</v>
      </c>
      <c r="G48">
        <v>4.7</v>
      </c>
      <c r="H48">
        <v>7</v>
      </c>
      <c r="I48">
        <v>470000</v>
      </c>
      <c r="J48">
        <v>7</v>
      </c>
    </row>
    <row r="49" spans="1:10" x14ac:dyDescent="0.25">
      <c r="A49">
        <v>480</v>
      </c>
      <c r="B49">
        <v>0</v>
      </c>
      <c r="E49">
        <v>48</v>
      </c>
      <c r="F49">
        <v>0</v>
      </c>
      <c r="G49">
        <v>4.8000000000000007</v>
      </c>
      <c r="H49">
        <v>7</v>
      </c>
      <c r="I49">
        <v>480000</v>
      </c>
      <c r="J49">
        <v>10</v>
      </c>
    </row>
    <row r="50" spans="1:10" x14ac:dyDescent="0.25">
      <c r="A50">
        <v>490</v>
      </c>
      <c r="B50">
        <v>1</v>
      </c>
      <c r="E50">
        <v>49</v>
      </c>
      <c r="F50">
        <v>0</v>
      </c>
      <c r="G50">
        <v>4.9000000000000004</v>
      </c>
      <c r="H50">
        <v>7</v>
      </c>
      <c r="I50">
        <v>490000</v>
      </c>
      <c r="J50">
        <v>8</v>
      </c>
    </row>
    <row r="51" spans="1:10" x14ac:dyDescent="0.25">
      <c r="E51">
        <v>50</v>
      </c>
      <c r="F51">
        <v>0</v>
      </c>
      <c r="G51">
        <v>5</v>
      </c>
      <c r="H51">
        <v>5</v>
      </c>
      <c r="I51">
        <v>500000</v>
      </c>
      <c r="J51">
        <v>3</v>
      </c>
    </row>
    <row r="52" spans="1:10" x14ac:dyDescent="0.25">
      <c r="E52">
        <v>51</v>
      </c>
      <c r="F52">
        <v>0</v>
      </c>
      <c r="G52">
        <v>5.1000000000000005</v>
      </c>
      <c r="H52">
        <v>18</v>
      </c>
    </row>
    <row r="53" spans="1:10" x14ac:dyDescent="0.25">
      <c r="E53">
        <v>52</v>
      </c>
      <c r="F53">
        <v>0</v>
      </c>
      <c r="G53">
        <v>5.2</v>
      </c>
      <c r="H53">
        <v>9</v>
      </c>
    </row>
    <row r="54" spans="1:10" x14ac:dyDescent="0.25">
      <c r="E54">
        <v>53</v>
      </c>
      <c r="F54">
        <v>0</v>
      </c>
      <c r="G54">
        <v>5.3000000000000007</v>
      </c>
      <c r="H54">
        <v>22</v>
      </c>
    </row>
    <row r="55" spans="1:10" x14ac:dyDescent="0.25">
      <c r="E55">
        <v>54</v>
      </c>
      <c r="F55">
        <v>0</v>
      </c>
      <c r="G55">
        <v>5.4</v>
      </c>
      <c r="H55">
        <v>25</v>
      </c>
    </row>
    <row r="56" spans="1:10" x14ac:dyDescent="0.25">
      <c r="E56">
        <v>55</v>
      </c>
      <c r="F56">
        <v>0</v>
      </c>
      <c r="G56">
        <v>5.5</v>
      </c>
      <c r="H56">
        <v>16</v>
      </c>
    </row>
    <row r="57" spans="1:10" x14ac:dyDescent="0.25">
      <c r="E57">
        <v>56</v>
      </c>
      <c r="F57">
        <v>0</v>
      </c>
    </row>
    <row r="58" spans="1:10" x14ac:dyDescent="0.25">
      <c r="E58">
        <v>57</v>
      </c>
      <c r="F58">
        <v>0</v>
      </c>
    </row>
    <row r="59" spans="1:10" x14ac:dyDescent="0.25">
      <c r="E59">
        <v>58</v>
      </c>
      <c r="F59">
        <v>0</v>
      </c>
    </row>
    <row r="60" spans="1:10" x14ac:dyDescent="0.25">
      <c r="E60">
        <v>59</v>
      </c>
      <c r="F60">
        <v>0</v>
      </c>
    </row>
    <row r="61" spans="1:10" x14ac:dyDescent="0.25">
      <c r="E61">
        <v>60</v>
      </c>
      <c r="F61">
        <v>0</v>
      </c>
    </row>
    <row r="62" spans="1:10" x14ac:dyDescent="0.25">
      <c r="E62">
        <v>61</v>
      </c>
      <c r="F62">
        <v>0</v>
      </c>
    </row>
    <row r="63" spans="1:10" x14ac:dyDescent="0.25">
      <c r="E63">
        <v>62</v>
      </c>
      <c r="F63">
        <v>0</v>
      </c>
    </row>
    <row r="64" spans="1:10" x14ac:dyDescent="0.25">
      <c r="E64">
        <v>63</v>
      </c>
      <c r="F64">
        <v>0</v>
      </c>
    </row>
    <row r="65" spans="5:6" x14ac:dyDescent="0.25">
      <c r="E65">
        <v>64</v>
      </c>
      <c r="F65">
        <v>0</v>
      </c>
    </row>
    <row r="66" spans="5:6" x14ac:dyDescent="0.25">
      <c r="E66">
        <v>65</v>
      </c>
      <c r="F66">
        <v>0</v>
      </c>
    </row>
    <row r="67" spans="5:6" x14ac:dyDescent="0.25">
      <c r="E67">
        <v>66</v>
      </c>
      <c r="F67">
        <v>0</v>
      </c>
    </row>
    <row r="68" spans="5:6" x14ac:dyDescent="0.25">
      <c r="E68">
        <v>67</v>
      </c>
      <c r="F68">
        <v>0</v>
      </c>
    </row>
    <row r="69" spans="5:6" x14ac:dyDescent="0.25">
      <c r="E69">
        <v>68</v>
      </c>
      <c r="F69">
        <v>0</v>
      </c>
    </row>
    <row r="70" spans="5:6" x14ac:dyDescent="0.25">
      <c r="E70">
        <v>69</v>
      </c>
      <c r="F70">
        <v>0</v>
      </c>
    </row>
    <row r="71" spans="5:6" x14ac:dyDescent="0.25">
      <c r="E71">
        <v>70</v>
      </c>
      <c r="F71">
        <v>0</v>
      </c>
    </row>
    <row r="72" spans="5:6" x14ac:dyDescent="0.25">
      <c r="E72">
        <v>71</v>
      </c>
      <c r="F72">
        <v>0</v>
      </c>
    </row>
    <row r="73" spans="5:6" x14ac:dyDescent="0.25">
      <c r="E73">
        <v>72</v>
      </c>
      <c r="F73">
        <v>0</v>
      </c>
    </row>
    <row r="74" spans="5:6" x14ac:dyDescent="0.25">
      <c r="E74">
        <v>73</v>
      </c>
      <c r="F74">
        <v>0</v>
      </c>
    </row>
    <row r="75" spans="5:6" x14ac:dyDescent="0.25">
      <c r="E75">
        <v>74</v>
      </c>
      <c r="F75">
        <v>0</v>
      </c>
    </row>
    <row r="76" spans="5:6" x14ac:dyDescent="0.25">
      <c r="E76">
        <v>75</v>
      </c>
      <c r="F76">
        <v>0</v>
      </c>
    </row>
    <row r="77" spans="5:6" x14ac:dyDescent="0.25">
      <c r="E77">
        <v>76</v>
      </c>
      <c r="F77">
        <v>0</v>
      </c>
    </row>
    <row r="78" spans="5:6" x14ac:dyDescent="0.25">
      <c r="E78">
        <v>77</v>
      </c>
      <c r="F78">
        <v>0</v>
      </c>
    </row>
    <row r="79" spans="5:6" x14ac:dyDescent="0.25">
      <c r="E79">
        <v>78</v>
      </c>
      <c r="F79">
        <v>0</v>
      </c>
    </row>
    <row r="80" spans="5:6" x14ac:dyDescent="0.25">
      <c r="E80">
        <v>79</v>
      </c>
      <c r="F80">
        <v>0</v>
      </c>
    </row>
    <row r="81" spans="5:6" x14ac:dyDescent="0.25">
      <c r="E81">
        <v>80</v>
      </c>
      <c r="F81">
        <v>0</v>
      </c>
    </row>
    <row r="82" spans="5:6" x14ac:dyDescent="0.25">
      <c r="E82">
        <v>81</v>
      </c>
      <c r="F82">
        <v>0</v>
      </c>
    </row>
    <row r="83" spans="5:6" x14ac:dyDescent="0.25">
      <c r="E83">
        <v>82</v>
      </c>
      <c r="F83">
        <v>0</v>
      </c>
    </row>
    <row r="84" spans="5:6" x14ac:dyDescent="0.25">
      <c r="E84">
        <v>83</v>
      </c>
      <c r="F84">
        <v>0</v>
      </c>
    </row>
    <row r="85" spans="5:6" x14ac:dyDescent="0.25">
      <c r="E85">
        <v>84</v>
      </c>
      <c r="F85">
        <v>0</v>
      </c>
    </row>
    <row r="86" spans="5:6" x14ac:dyDescent="0.25">
      <c r="E86">
        <v>85</v>
      </c>
      <c r="F86">
        <v>0</v>
      </c>
    </row>
    <row r="87" spans="5:6" x14ac:dyDescent="0.25">
      <c r="E87">
        <v>86</v>
      </c>
      <c r="F87">
        <v>0</v>
      </c>
    </row>
    <row r="88" spans="5:6" x14ac:dyDescent="0.25">
      <c r="E88">
        <v>87</v>
      </c>
      <c r="F88">
        <v>0</v>
      </c>
    </row>
    <row r="89" spans="5:6" x14ac:dyDescent="0.25">
      <c r="E89">
        <v>88</v>
      </c>
      <c r="F89">
        <v>0</v>
      </c>
    </row>
    <row r="90" spans="5:6" x14ac:dyDescent="0.25">
      <c r="E90">
        <v>89</v>
      </c>
      <c r="F90">
        <v>0</v>
      </c>
    </row>
    <row r="91" spans="5:6" x14ac:dyDescent="0.25">
      <c r="E91">
        <v>90</v>
      </c>
      <c r="F91">
        <v>0</v>
      </c>
    </row>
    <row r="92" spans="5:6" x14ac:dyDescent="0.25">
      <c r="E92">
        <v>91</v>
      </c>
      <c r="F92">
        <v>0</v>
      </c>
    </row>
    <row r="93" spans="5:6" x14ac:dyDescent="0.25">
      <c r="E93">
        <v>92</v>
      </c>
      <c r="F93">
        <v>0</v>
      </c>
    </row>
    <row r="94" spans="5:6" x14ac:dyDescent="0.25">
      <c r="E94">
        <v>93</v>
      </c>
      <c r="F94">
        <v>0</v>
      </c>
    </row>
    <row r="95" spans="5:6" x14ac:dyDescent="0.25">
      <c r="E95">
        <v>94</v>
      </c>
      <c r="F95">
        <v>0</v>
      </c>
    </row>
    <row r="96" spans="5:6" x14ac:dyDescent="0.25">
      <c r="E96">
        <v>95</v>
      </c>
      <c r="F96">
        <v>0</v>
      </c>
    </row>
    <row r="97" spans="5:6" x14ac:dyDescent="0.25">
      <c r="E97">
        <v>96</v>
      </c>
      <c r="F97">
        <v>0</v>
      </c>
    </row>
    <row r="98" spans="5:6" x14ac:dyDescent="0.25">
      <c r="E98">
        <v>97</v>
      </c>
      <c r="F98">
        <v>0</v>
      </c>
    </row>
    <row r="99" spans="5:6" x14ac:dyDescent="0.25">
      <c r="E99">
        <v>98</v>
      </c>
      <c r="F99">
        <v>0</v>
      </c>
    </row>
    <row r="100" spans="5:6" x14ac:dyDescent="0.25">
      <c r="E100">
        <v>99</v>
      </c>
      <c r="F100">
        <v>0</v>
      </c>
    </row>
    <row r="101" spans="5:6" x14ac:dyDescent="0.25">
      <c r="E101">
        <v>100</v>
      </c>
      <c r="F101">
        <v>0</v>
      </c>
    </row>
    <row r="102" spans="5:6" x14ac:dyDescent="0.25">
      <c r="E102">
        <v>101</v>
      </c>
      <c r="F102">
        <v>0</v>
      </c>
    </row>
    <row r="103" spans="5:6" x14ac:dyDescent="0.25">
      <c r="E103">
        <v>102</v>
      </c>
      <c r="F103">
        <v>0</v>
      </c>
    </row>
    <row r="104" spans="5:6" x14ac:dyDescent="0.25">
      <c r="E104">
        <v>103</v>
      </c>
      <c r="F104">
        <v>0</v>
      </c>
    </row>
    <row r="105" spans="5:6" x14ac:dyDescent="0.25">
      <c r="E105">
        <v>104</v>
      </c>
      <c r="F105">
        <v>0</v>
      </c>
    </row>
    <row r="106" spans="5:6" x14ac:dyDescent="0.25">
      <c r="E106">
        <v>105</v>
      </c>
      <c r="F106">
        <v>0</v>
      </c>
    </row>
    <row r="107" spans="5:6" x14ac:dyDescent="0.25">
      <c r="E107">
        <v>106</v>
      </c>
      <c r="F107">
        <v>0</v>
      </c>
    </row>
    <row r="108" spans="5:6" x14ac:dyDescent="0.25">
      <c r="E108">
        <v>107</v>
      </c>
      <c r="F108">
        <v>0</v>
      </c>
    </row>
    <row r="109" spans="5:6" x14ac:dyDescent="0.25">
      <c r="E109">
        <v>108</v>
      </c>
      <c r="F109">
        <v>0</v>
      </c>
    </row>
    <row r="110" spans="5:6" x14ac:dyDescent="0.25">
      <c r="E110">
        <v>109</v>
      </c>
      <c r="F110">
        <v>0</v>
      </c>
    </row>
    <row r="111" spans="5:6" x14ac:dyDescent="0.25">
      <c r="E111">
        <v>110</v>
      </c>
      <c r="F111">
        <v>0</v>
      </c>
    </row>
    <row r="112" spans="5:6" x14ac:dyDescent="0.25">
      <c r="E112">
        <v>111</v>
      </c>
      <c r="F112">
        <v>0</v>
      </c>
    </row>
    <row r="113" spans="5:6" x14ac:dyDescent="0.25">
      <c r="E113">
        <v>112</v>
      </c>
      <c r="F113">
        <v>0</v>
      </c>
    </row>
    <row r="114" spans="5:6" x14ac:dyDescent="0.25">
      <c r="E114">
        <v>113</v>
      </c>
      <c r="F114">
        <v>0</v>
      </c>
    </row>
    <row r="115" spans="5:6" x14ac:dyDescent="0.25">
      <c r="E115">
        <v>114</v>
      </c>
      <c r="F115">
        <v>0</v>
      </c>
    </row>
    <row r="116" spans="5:6" x14ac:dyDescent="0.25">
      <c r="E116">
        <v>115</v>
      </c>
      <c r="F116">
        <v>0</v>
      </c>
    </row>
    <row r="117" spans="5:6" x14ac:dyDescent="0.25">
      <c r="E117">
        <v>116</v>
      </c>
      <c r="F117">
        <v>0</v>
      </c>
    </row>
    <row r="118" spans="5:6" x14ac:dyDescent="0.25">
      <c r="E118">
        <v>117</v>
      </c>
      <c r="F118">
        <v>0</v>
      </c>
    </row>
    <row r="119" spans="5:6" x14ac:dyDescent="0.25">
      <c r="E119">
        <v>118</v>
      </c>
      <c r="F119">
        <v>0</v>
      </c>
    </row>
    <row r="120" spans="5:6" x14ac:dyDescent="0.25">
      <c r="E120">
        <v>119</v>
      </c>
      <c r="F120">
        <v>0</v>
      </c>
    </row>
    <row r="121" spans="5:6" x14ac:dyDescent="0.25">
      <c r="E121">
        <v>120</v>
      </c>
      <c r="F121">
        <v>0</v>
      </c>
    </row>
    <row r="122" spans="5:6" x14ac:dyDescent="0.25">
      <c r="E122">
        <v>121</v>
      </c>
      <c r="F122">
        <v>0</v>
      </c>
    </row>
    <row r="123" spans="5:6" x14ac:dyDescent="0.25">
      <c r="E123">
        <v>122</v>
      </c>
      <c r="F123">
        <v>0</v>
      </c>
    </row>
    <row r="124" spans="5:6" x14ac:dyDescent="0.25">
      <c r="E124">
        <v>123</v>
      </c>
      <c r="F124">
        <v>0</v>
      </c>
    </row>
    <row r="125" spans="5:6" x14ac:dyDescent="0.25">
      <c r="E125">
        <v>124</v>
      </c>
      <c r="F125">
        <v>0</v>
      </c>
    </row>
    <row r="126" spans="5:6" x14ac:dyDescent="0.25">
      <c r="E126">
        <v>125</v>
      </c>
      <c r="F126">
        <v>0</v>
      </c>
    </row>
    <row r="127" spans="5:6" x14ac:dyDescent="0.25">
      <c r="E127">
        <v>126</v>
      </c>
      <c r="F127">
        <v>0</v>
      </c>
    </row>
    <row r="128" spans="5:6" x14ac:dyDescent="0.25">
      <c r="E128">
        <v>127</v>
      </c>
      <c r="F128">
        <v>0</v>
      </c>
    </row>
    <row r="129" spans="5:6" x14ac:dyDescent="0.25">
      <c r="E129">
        <v>128</v>
      </c>
      <c r="F129">
        <v>0</v>
      </c>
    </row>
    <row r="130" spans="5:6" x14ac:dyDescent="0.25">
      <c r="E130">
        <v>129</v>
      </c>
      <c r="F130">
        <v>0</v>
      </c>
    </row>
    <row r="131" spans="5:6" x14ac:dyDescent="0.25">
      <c r="E131">
        <v>130</v>
      </c>
      <c r="F131">
        <v>0</v>
      </c>
    </row>
    <row r="132" spans="5:6" x14ac:dyDescent="0.25">
      <c r="E132">
        <v>131</v>
      </c>
      <c r="F132">
        <v>0</v>
      </c>
    </row>
    <row r="133" spans="5:6" x14ac:dyDescent="0.25">
      <c r="E133">
        <v>132</v>
      </c>
      <c r="F133">
        <v>0</v>
      </c>
    </row>
    <row r="134" spans="5:6" x14ac:dyDescent="0.25">
      <c r="E134">
        <v>133</v>
      </c>
      <c r="F134">
        <v>0</v>
      </c>
    </row>
    <row r="135" spans="5:6" x14ac:dyDescent="0.25">
      <c r="E135">
        <v>134</v>
      </c>
      <c r="F135">
        <v>0</v>
      </c>
    </row>
    <row r="136" spans="5:6" x14ac:dyDescent="0.25">
      <c r="E136">
        <v>135</v>
      </c>
      <c r="F136">
        <v>0</v>
      </c>
    </row>
    <row r="137" spans="5:6" x14ac:dyDescent="0.25">
      <c r="E137">
        <v>136</v>
      </c>
      <c r="F137">
        <v>0</v>
      </c>
    </row>
    <row r="138" spans="5:6" x14ac:dyDescent="0.25">
      <c r="E138">
        <v>137</v>
      </c>
      <c r="F138">
        <v>0</v>
      </c>
    </row>
    <row r="139" spans="5:6" x14ac:dyDescent="0.25">
      <c r="E139">
        <v>138</v>
      </c>
      <c r="F139">
        <v>0</v>
      </c>
    </row>
    <row r="140" spans="5:6" x14ac:dyDescent="0.25">
      <c r="E140">
        <v>139</v>
      </c>
      <c r="F140">
        <v>0</v>
      </c>
    </row>
    <row r="141" spans="5:6" x14ac:dyDescent="0.25">
      <c r="E141">
        <v>140</v>
      </c>
      <c r="F141">
        <v>0</v>
      </c>
    </row>
    <row r="142" spans="5:6" x14ac:dyDescent="0.25">
      <c r="E142">
        <v>141</v>
      </c>
      <c r="F142">
        <v>0</v>
      </c>
    </row>
    <row r="143" spans="5:6" x14ac:dyDescent="0.25">
      <c r="E143">
        <v>142</v>
      </c>
      <c r="F143">
        <v>0</v>
      </c>
    </row>
    <row r="144" spans="5:6" x14ac:dyDescent="0.25">
      <c r="E144">
        <v>143</v>
      </c>
      <c r="F144">
        <v>0</v>
      </c>
    </row>
    <row r="145" spans="5:6" x14ac:dyDescent="0.25">
      <c r="E145">
        <v>144</v>
      </c>
      <c r="F145">
        <v>0</v>
      </c>
    </row>
    <row r="146" spans="5:6" x14ac:dyDescent="0.25">
      <c r="E146">
        <v>145</v>
      </c>
      <c r="F146">
        <v>0</v>
      </c>
    </row>
    <row r="147" spans="5:6" x14ac:dyDescent="0.25">
      <c r="E147">
        <v>146</v>
      </c>
      <c r="F147">
        <v>0</v>
      </c>
    </row>
    <row r="148" spans="5:6" x14ac:dyDescent="0.25">
      <c r="E148">
        <v>147</v>
      </c>
      <c r="F148">
        <v>0</v>
      </c>
    </row>
    <row r="149" spans="5:6" x14ac:dyDescent="0.25">
      <c r="E149">
        <v>148</v>
      </c>
      <c r="F149">
        <v>0</v>
      </c>
    </row>
    <row r="150" spans="5:6" x14ac:dyDescent="0.25">
      <c r="E150">
        <v>149</v>
      </c>
      <c r="F150">
        <v>0</v>
      </c>
    </row>
    <row r="151" spans="5:6" x14ac:dyDescent="0.25">
      <c r="E151">
        <v>150</v>
      </c>
      <c r="F151">
        <v>0</v>
      </c>
    </row>
    <row r="152" spans="5:6" x14ac:dyDescent="0.25">
      <c r="E152">
        <v>151</v>
      </c>
      <c r="F152">
        <v>0</v>
      </c>
    </row>
    <row r="153" spans="5:6" x14ac:dyDescent="0.25">
      <c r="E153">
        <v>152</v>
      </c>
      <c r="F153">
        <v>0</v>
      </c>
    </row>
    <row r="154" spans="5:6" x14ac:dyDescent="0.25">
      <c r="E154">
        <v>153</v>
      </c>
      <c r="F154">
        <v>0</v>
      </c>
    </row>
    <row r="155" spans="5:6" x14ac:dyDescent="0.25">
      <c r="E155">
        <v>154</v>
      </c>
      <c r="F155">
        <v>0</v>
      </c>
    </row>
    <row r="156" spans="5:6" x14ac:dyDescent="0.25">
      <c r="E156">
        <v>155</v>
      </c>
      <c r="F156">
        <v>0</v>
      </c>
    </row>
    <row r="157" spans="5:6" x14ac:dyDescent="0.25">
      <c r="E157">
        <v>156</v>
      </c>
      <c r="F157">
        <v>0</v>
      </c>
    </row>
    <row r="158" spans="5:6" x14ac:dyDescent="0.25">
      <c r="E158">
        <v>157</v>
      </c>
      <c r="F158">
        <v>0</v>
      </c>
    </row>
    <row r="159" spans="5:6" x14ac:dyDescent="0.25">
      <c r="E159">
        <v>158</v>
      </c>
      <c r="F159">
        <v>0</v>
      </c>
    </row>
    <row r="160" spans="5:6" x14ac:dyDescent="0.25">
      <c r="E160">
        <v>159</v>
      </c>
      <c r="F160">
        <v>0</v>
      </c>
    </row>
    <row r="161" spans="5:6" x14ac:dyDescent="0.25">
      <c r="E161">
        <v>160</v>
      </c>
      <c r="F161">
        <v>0</v>
      </c>
    </row>
    <row r="162" spans="5:6" x14ac:dyDescent="0.25">
      <c r="E162">
        <v>161</v>
      </c>
      <c r="F162">
        <v>0</v>
      </c>
    </row>
    <row r="163" spans="5:6" x14ac:dyDescent="0.25">
      <c r="E163">
        <v>162</v>
      </c>
      <c r="F163">
        <v>0</v>
      </c>
    </row>
    <row r="164" spans="5:6" x14ac:dyDescent="0.25">
      <c r="E164">
        <v>163</v>
      </c>
      <c r="F164">
        <v>0</v>
      </c>
    </row>
    <row r="165" spans="5:6" x14ac:dyDescent="0.25">
      <c r="E165">
        <v>164</v>
      </c>
      <c r="F165">
        <v>0</v>
      </c>
    </row>
    <row r="166" spans="5:6" x14ac:dyDescent="0.25">
      <c r="E166">
        <v>165</v>
      </c>
      <c r="F166">
        <v>0</v>
      </c>
    </row>
    <row r="167" spans="5:6" x14ac:dyDescent="0.25">
      <c r="E167">
        <v>166</v>
      </c>
      <c r="F167">
        <v>0</v>
      </c>
    </row>
    <row r="168" spans="5:6" x14ac:dyDescent="0.25">
      <c r="E168">
        <v>167</v>
      </c>
      <c r="F168">
        <v>0</v>
      </c>
    </row>
    <row r="169" spans="5:6" x14ac:dyDescent="0.25">
      <c r="E169">
        <v>168</v>
      </c>
      <c r="F169">
        <v>0</v>
      </c>
    </row>
    <row r="170" spans="5:6" x14ac:dyDescent="0.25">
      <c r="E170">
        <v>169</v>
      </c>
      <c r="F170">
        <v>0</v>
      </c>
    </row>
    <row r="171" spans="5:6" x14ac:dyDescent="0.25">
      <c r="E171">
        <v>170</v>
      </c>
      <c r="F171">
        <v>0</v>
      </c>
    </row>
    <row r="172" spans="5:6" x14ac:dyDescent="0.25">
      <c r="E172">
        <v>171</v>
      </c>
      <c r="F172">
        <v>0</v>
      </c>
    </row>
    <row r="173" spans="5:6" x14ac:dyDescent="0.25">
      <c r="E173">
        <v>172</v>
      </c>
      <c r="F173">
        <v>0</v>
      </c>
    </row>
    <row r="174" spans="5:6" x14ac:dyDescent="0.25">
      <c r="E174">
        <v>173</v>
      </c>
      <c r="F174">
        <v>0</v>
      </c>
    </row>
    <row r="175" spans="5:6" x14ac:dyDescent="0.25">
      <c r="E175">
        <v>174</v>
      </c>
      <c r="F175">
        <v>0</v>
      </c>
    </row>
    <row r="176" spans="5:6" x14ac:dyDescent="0.25">
      <c r="E176">
        <v>175</v>
      </c>
      <c r="F176">
        <v>0</v>
      </c>
    </row>
    <row r="177" spans="5:6" x14ac:dyDescent="0.25">
      <c r="E177">
        <v>176</v>
      </c>
      <c r="F177">
        <v>0</v>
      </c>
    </row>
    <row r="178" spans="5:6" x14ac:dyDescent="0.25">
      <c r="E178">
        <v>177</v>
      </c>
      <c r="F178">
        <v>0</v>
      </c>
    </row>
    <row r="179" spans="5:6" x14ac:dyDescent="0.25">
      <c r="E179">
        <v>178</v>
      </c>
      <c r="F179">
        <v>0</v>
      </c>
    </row>
    <row r="180" spans="5:6" x14ac:dyDescent="0.25">
      <c r="E180">
        <v>179</v>
      </c>
      <c r="F180">
        <v>0</v>
      </c>
    </row>
    <row r="181" spans="5:6" x14ac:dyDescent="0.25">
      <c r="E181">
        <v>180</v>
      </c>
      <c r="F181">
        <v>0</v>
      </c>
    </row>
    <row r="182" spans="5:6" x14ac:dyDescent="0.25">
      <c r="E182">
        <v>181</v>
      </c>
      <c r="F182">
        <v>0</v>
      </c>
    </row>
    <row r="183" spans="5:6" x14ac:dyDescent="0.25">
      <c r="E183">
        <v>182</v>
      </c>
      <c r="F183">
        <v>0</v>
      </c>
    </row>
    <row r="184" spans="5:6" x14ac:dyDescent="0.25">
      <c r="E184">
        <v>183</v>
      </c>
      <c r="F184">
        <v>0</v>
      </c>
    </row>
    <row r="185" spans="5:6" x14ac:dyDescent="0.25">
      <c r="E185">
        <v>184</v>
      </c>
      <c r="F185">
        <v>0</v>
      </c>
    </row>
    <row r="186" spans="5:6" x14ac:dyDescent="0.25">
      <c r="E186">
        <v>185</v>
      </c>
      <c r="F186">
        <v>0</v>
      </c>
    </row>
    <row r="187" spans="5:6" x14ac:dyDescent="0.25">
      <c r="E187">
        <v>186</v>
      </c>
      <c r="F187">
        <v>0</v>
      </c>
    </row>
    <row r="188" spans="5:6" x14ac:dyDescent="0.25">
      <c r="E188">
        <v>187</v>
      </c>
      <c r="F188">
        <v>0</v>
      </c>
    </row>
    <row r="189" spans="5:6" x14ac:dyDescent="0.25">
      <c r="E189">
        <v>188</v>
      </c>
      <c r="F189">
        <v>0</v>
      </c>
    </row>
    <row r="190" spans="5:6" x14ac:dyDescent="0.25">
      <c r="E190">
        <v>189</v>
      </c>
      <c r="F190">
        <v>0</v>
      </c>
    </row>
    <row r="191" spans="5:6" x14ac:dyDescent="0.25">
      <c r="E191">
        <v>190</v>
      </c>
      <c r="F191">
        <v>0</v>
      </c>
    </row>
    <row r="192" spans="5:6" x14ac:dyDescent="0.25">
      <c r="E192">
        <v>191</v>
      </c>
      <c r="F192">
        <v>0</v>
      </c>
    </row>
    <row r="193" spans="5:6" x14ac:dyDescent="0.25">
      <c r="E193">
        <v>192</v>
      </c>
      <c r="F193">
        <v>0</v>
      </c>
    </row>
    <row r="194" spans="5:6" x14ac:dyDescent="0.25">
      <c r="E194">
        <v>193</v>
      </c>
      <c r="F194">
        <v>0</v>
      </c>
    </row>
    <row r="195" spans="5:6" x14ac:dyDescent="0.25">
      <c r="E195">
        <v>194</v>
      </c>
      <c r="F195">
        <v>0</v>
      </c>
    </row>
    <row r="196" spans="5:6" x14ac:dyDescent="0.25">
      <c r="E196">
        <v>195</v>
      </c>
      <c r="F196">
        <v>0</v>
      </c>
    </row>
    <row r="197" spans="5:6" x14ac:dyDescent="0.25">
      <c r="E197">
        <v>196</v>
      </c>
      <c r="F197">
        <v>0</v>
      </c>
    </row>
    <row r="198" spans="5:6" x14ac:dyDescent="0.25">
      <c r="E198">
        <v>197</v>
      </c>
      <c r="F198">
        <v>0</v>
      </c>
    </row>
    <row r="199" spans="5:6" x14ac:dyDescent="0.25">
      <c r="E199">
        <v>198</v>
      </c>
      <c r="F199">
        <v>0</v>
      </c>
    </row>
    <row r="200" spans="5:6" x14ac:dyDescent="0.25">
      <c r="E200">
        <v>199</v>
      </c>
      <c r="F200">
        <v>0</v>
      </c>
    </row>
    <row r="201" spans="5:6" x14ac:dyDescent="0.25">
      <c r="E201">
        <v>200</v>
      </c>
      <c r="F201">
        <v>0</v>
      </c>
    </row>
    <row r="202" spans="5:6" x14ac:dyDescent="0.25">
      <c r="E202">
        <v>201</v>
      </c>
      <c r="F202">
        <v>0</v>
      </c>
    </row>
    <row r="203" spans="5:6" x14ac:dyDescent="0.25">
      <c r="E203">
        <v>202</v>
      </c>
      <c r="F203">
        <v>0</v>
      </c>
    </row>
    <row r="204" spans="5:6" x14ac:dyDescent="0.25">
      <c r="E204">
        <v>203</v>
      </c>
      <c r="F204">
        <v>0</v>
      </c>
    </row>
    <row r="205" spans="5:6" x14ac:dyDescent="0.25">
      <c r="E205">
        <v>204</v>
      </c>
      <c r="F205">
        <v>0</v>
      </c>
    </row>
    <row r="206" spans="5:6" x14ac:dyDescent="0.25">
      <c r="E206">
        <v>205</v>
      </c>
      <c r="F206">
        <v>0</v>
      </c>
    </row>
    <row r="207" spans="5:6" x14ac:dyDescent="0.25">
      <c r="E207">
        <v>206</v>
      </c>
      <c r="F207">
        <v>0</v>
      </c>
    </row>
    <row r="208" spans="5:6" x14ac:dyDescent="0.25">
      <c r="E208">
        <v>207</v>
      </c>
      <c r="F208">
        <v>0</v>
      </c>
    </row>
    <row r="209" spans="5:6" x14ac:dyDescent="0.25">
      <c r="E209">
        <v>208</v>
      </c>
      <c r="F209">
        <v>0</v>
      </c>
    </row>
    <row r="210" spans="5:6" x14ac:dyDescent="0.25">
      <c r="E210">
        <v>209</v>
      </c>
      <c r="F210">
        <v>0</v>
      </c>
    </row>
    <row r="211" spans="5:6" x14ac:dyDescent="0.25">
      <c r="E211">
        <v>210</v>
      </c>
      <c r="F211">
        <v>0</v>
      </c>
    </row>
    <row r="212" spans="5:6" x14ac:dyDescent="0.25">
      <c r="E212">
        <v>211</v>
      </c>
      <c r="F212">
        <v>0</v>
      </c>
    </row>
    <row r="213" spans="5:6" x14ac:dyDescent="0.25">
      <c r="E213">
        <v>212</v>
      </c>
      <c r="F213">
        <v>0</v>
      </c>
    </row>
    <row r="214" spans="5:6" x14ac:dyDescent="0.25">
      <c r="E214">
        <v>213</v>
      </c>
      <c r="F214">
        <v>0</v>
      </c>
    </row>
    <row r="215" spans="5:6" x14ac:dyDescent="0.25">
      <c r="E215">
        <v>214</v>
      </c>
      <c r="F215">
        <v>0</v>
      </c>
    </row>
    <row r="216" spans="5:6" x14ac:dyDescent="0.25">
      <c r="E216">
        <v>215</v>
      </c>
      <c r="F216">
        <v>0</v>
      </c>
    </row>
    <row r="217" spans="5:6" x14ac:dyDescent="0.25">
      <c r="E217">
        <v>216</v>
      </c>
      <c r="F217">
        <v>0</v>
      </c>
    </row>
    <row r="218" spans="5:6" x14ac:dyDescent="0.25">
      <c r="E218">
        <v>217</v>
      </c>
      <c r="F218">
        <v>0</v>
      </c>
    </row>
    <row r="219" spans="5:6" x14ac:dyDescent="0.25">
      <c r="E219">
        <v>218</v>
      </c>
      <c r="F219">
        <v>0</v>
      </c>
    </row>
    <row r="220" spans="5:6" x14ac:dyDescent="0.25">
      <c r="E220">
        <v>219</v>
      </c>
      <c r="F220">
        <v>0</v>
      </c>
    </row>
    <row r="221" spans="5:6" x14ac:dyDescent="0.25">
      <c r="E221">
        <v>220</v>
      </c>
      <c r="F221">
        <v>0</v>
      </c>
    </row>
    <row r="222" spans="5:6" x14ac:dyDescent="0.25">
      <c r="E222">
        <v>221</v>
      </c>
      <c r="F222">
        <v>0</v>
      </c>
    </row>
    <row r="223" spans="5:6" x14ac:dyDescent="0.25">
      <c r="E223">
        <v>222</v>
      </c>
      <c r="F223">
        <v>0</v>
      </c>
    </row>
    <row r="224" spans="5:6" x14ac:dyDescent="0.25">
      <c r="E224">
        <v>223</v>
      </c>
      <c r="F224">
        <v>0</v>
      </c>
    </row>
    <row r="225" spans="5:6" x14ac:dyDescent="0.25">
      <c r="E225">
        <v>224</v>
      </c>
      <c r="F225">
        <v>0</v>
      </c>
    </row>
    <row r="226" spans="5:6" x14ac:dyDescent="0.25">
      <c r="E226">
        <v>225</v>
      </c>
      <c r="F226">
        <v>0</v>
      </c>
    </row>
    <row r="227" spans="5:6" x14ac:dyDescent="0.25">
      <c r="E227">
        <v>226</v>
      </c>
      <c r="F227">
        <v>0</v>
      </c>
    </row>
    <row r="228" spans="5:6" x14ac:dyDescent="0.25">
      <c r="E228">
        <v>227</v>
      </c>
      <c r="F228">
        <v>0</v>
      </c>
    </row>
    <row r="229" spans="5:6" x14ac:dyDescent="0.25">
      <c r="E229">
        <v>228</v>
      </c>
      <c r="F229">
        <v>0</v>
      </c>
    </row>
    <row r="230" spans="5:6" x14ac:dyDescent="0.25">
      <c r="E230">
        <v>229</v>
      </c>
      <c r="F230">
        <v>0</v>
      </c>
    </row>
    <row r="231" spans="5:6" x14ac:dyDescent="0.25">
      <c r="E231">
        <v>230</v>
      </c>
      <c r="F231">
        <v>0</v>
      </c>
    </row>
    <row r="232" spans="5:6" x14ac:dyDescent="0.25">
      <c r="E232">
        <v>231</v>
      </c>
      <c r="F232">
        <v>0</v>
      </c>
    </row>
    <row r="233" spans="5:6" x14ac:dyDescent="0.25">
      <c r="E233">
        <v>232</v>
      </c>
      <c r="F233">
        <v>0</v>
      </c>
    </row>
    <row r="234" spans="5:6" x14ac:dyDescent="0.25">
      <c r="E234">
        <v>233</v>
      </c>
      <c r="F234">
        <v>0</v>
      </c>
    </row>
    <row r="235" spans="5:6" x14ac:dyDescent="0.25">
      <c r="E235">
        <v>234</v>
      </c>
      <c r="F235">
        <v>0</v>
      </c>
    </row>
    <row r="236" spans="5:6" x14ac:dyDescent="0.25">
      <c r="E236">
        <v>235</v>
      </c>
      <c r="F236">
        <v>0</v>
      </c>
    </row>
    <row r="237" spans="5:6" x14ac:dyDescent="0.25">
      <c r="E237">
        <v>236</v>
      </c>
      <c r="F237">
        <v>0</v>
      </c>
    </row>
    <row r="238" spans="5:6" x14ac:dyDescent="0.25">
      <c r="E238">
        <v>237</v>
      </c>
      <c r="F238">
        <v>0</v>
      </c>
    </row>
    <row r="239" spans="5:6" x14ac:dyDescent="0.25">
      <c r="E239">
        <v>238</v>
      </c>
      <c r="F239">
        <v>0</v>
      </c>
    </row>
    <row r="240" spans="5:6" x14ac:dyDescent="0.25">
      <c r="E240">
        <v>239</v>
      </c>
      <c r="F240">
        <v>0</v>
      </c>
    </row>
    <row r="241" spans="5:6" x14ac:dyDescent="0.25">
      <c r="E241">
        <v>240</v>
      </c>
      <c r="F241">
        <v>0</v>
      </c>
    </row>
    <row r="242" spans="5:6" x14ac:dyDescent="0.25">
      <c r="E242">
        <v>241</v>
      </c>
      <c r="F242">
        <v>0</v>
      </c>
    </row>
    <row r="243" spans="5:6" x14ac:dyDescent="0.25">
      <c r="E243">
        <v>242</v>
      </c>
      <c r="F243">
        <v>0</v>
      </c>
    </row>
    <row r="244" spans="5:6" x14ac:dyDescent="0.25">
      <c r="E244">
        <v>243</v>
      </c>
      <c r="F244">
        <v>0</v>
      </c>
    </row>
    <row r="245" spans="5:6" x14ac:dyDescent="0.25">
      <c r="E245">
        <v>244</v>
      </c>
      <c r="F245">
        <v>0</v>
      </c>
    </row>
    <row r="246" spans="5:6" x14ac:dyDescent="0.25">
      <c r="E246">
        <v>245</v>
      </c>
      <c r="F246">
        <v>0</v>
      </c>
    </row>
    <row r="247" spans="5:6" x14ac:dyDescent="0.25">
      <c r="E247">
        <v>246</v>
      </c>
      <c r="F247">
        <v>0</v>
      </c>
    </row>
    <row r="248" spans="5:6" x14ac:dyDescent="0.25">
      <c r="E248">
        <v>247</v>
      </c>
      <c r="F248">
        <v>0</v>
      </c>
    </row>
    <row r="249" spans="5:6" x14ac:dyDescent="0.25">
      <c r="E249">
        <v>248</v>
      </c>
      <c r="F249">
        <v>0</v>
      </c>
    </row>
    <row r="250" spans="5:6" x14ac:dyDescent="0.25">
      <c r="E250">
        <v>249</v>
      </c>
      <c r="F250">
        <v>0</v>
      </c>
    </row>
    <row r="251" spans="5:6" x14ac:dyDescent="0.25">
      <c r="E251">
        <v>250</v>
      </c>
      <c r="F251">
        <v>0</v>
      </c>
    </row>
    <row r="252" spans="5:6" x14ac:dyDescent="0.25">
      <c r="E252">
        <v>251</v>
      </c>
      <c r="F252">
        <v>0</v>
      </c>
    </row>
    <row r="253" spans="5:6" x14ac:dyDescent="0.25">
      <c r="E253">
        <v>252</v>
      </c>
      <c r="F253">
        <v>0</v>
      </c>
    </row>
    <row r="254" spans="5:6" x14ac:dyDescent="0.25">
      <c r="E254">
        <v>253</v>
      </c>
      <c r="F254">
        <v>0</v>
      </c>
    </row>
    <row r="255" spans="5:6" x14ac:dyDescent="0.25">
      <c r="E255">
        <v>254</v>
      </c>
      <c r="F255">
        <v>0</v>
      </c>
    </row>
    <row r="256" spans="5:6" x14ac:dyDescent="0.25">
      <c r="E256">
        <v>255</v>
      </c>
      <c r="F256">
        <v>0</v>
      </c>
    </row>
    <row r="257" spans="5:6" x14ac:dyDescent="0.25">
      <c r="E257">
        <v>256</v>
      </c>
      <c r="F257">
        <v>0</v>
      </c>
    </row>
    <row r="258" spans="5:6" x14ac:dyDescent="0.25">
      <c r="E258">
        <v>257</v>
      </c>
      <c r="F258">
        <v>0</v>
      </c>
    </row>
    <row r="259" spans="5:6" x14ac:dyDescent="0.25">
      <c r="E259">
        <v>258</v>
      </c>
      <c r="F259">
        <v>0</v>
      </c>
    </row>
    <row r="260" spans="5:6" x14ac:dyDescent="0.25">
      <c r="E260">
        <v>259</v>
      </c>
      <c r="F260">
        <v>0</v>
      </c>
    </row>
    <row r="261" spans="5:6" x14ac:dyDescent="0.25">
      <c r="E261">
        <v>260</v>
      </c>
      <c r="F261">
        <v>0</v>
      </c>
    </row>
    <row r="262" spans="5:6" x14ac:dyDescent="0.25">
      <c r="E262">
        <v>261</v>
      </c>
      <c r="F262">
        <v>0</v>
      </c>
    </row>
    <row r="263" spans="5:6" x14ac:dyDescent="0.25">
      <c r="E263">
        <v>262</v>
      </c>
      <c r="F263">
        <v>0</v>
      </c>
    </row>
    <row r="264" spans="5:6" x14ac:dyDescent="0.25">
      <c r="E264">
        <v>263</v>
      </c>
      <c r="F264">
        <v>0</v>
      </c>
    </row>
    <row r="265" spans="5:6" x14ac:dyDescent="0.25">
      <c r="E265">
        <v>264</v>
      </c>
      <c r="F265">
        <v>0</v>
      </c>
    </row>
    <row r="266" spans="5:6" x14ac:dyDescent="0.25">
      <c r="E266">
        <v>265</v>
      </c>
      <c r="F266">
        <v>0</v>
      </c>
    </row>
    <row r="267" spans="5:6" x14ac:dyDescent="0.25">
      <c r="E267">
        <v>266</v>
      </c>
      <c r="F267">
        <v>0</v>
      </c>
    </row>
    <row r="268" spans="5:6" x14ac:dyDescent="0.25">
      <c r="E268">
        <v>267</v>
      </c>
      <c r="F268">
        <v>0</v>
      </c>
    </row>
    <row r="269" spans="5:6" x14ac:dyDescent="0.25">
      <c r="E269">
        <v>268</v>
      </c>
      <c r="F269">
        <v>0</v>
      </c>
    </row>
    <row r="270" spans="5:6" x14ac:dyDescent="0.25">
      <c r="E270">
        <v>269</v>
      </c>
      <c r="F270">
        <v>0</v>
      </c>
    </row>
    <row r="271" spans="5:6" x14ac:dyDescent="0.25">
      <c r="E271">
        <v>270</v>
      </c>
      <c r="F271">
        <v>0</v>
      </c>
    </row>
    <row r="272" spans="5:6" x14ac:dyDescent="0.25">
      <c r="E272">
        <v>271</v>
      </c>
      <c r="F272">
        <v>0</v>
      </c>
    </row>
    <row r="273" spans="5:6" x14ac:dyDescent="0.25">
      <c r="E273">
        <v>272</v>
      </c>
      <c r="F273">
        <v>0</v>
      </c>
    </row>
    <row r="274" spans="5:6" x14ac:dyDescent="0.25">
      <c r="E274">
        <v>273</v>
      </c>
      <c r="F274">
        <v>0</v>
      </c>
    </row>
    <row r="275" spans="5:6" x14ac:dyDescent="0.25">
      <c r="E275">
        <v>274</v>
      </c>
      <c r="F275">
        <v>0</v>
      </c>
    </row>
    <row r="276" spans="5:6" x14ac:dyDescent="0.25">
      <c r="E276">
        <v>275</v>
      </c>
      <c r="F276">
        <v>0</v>
      </c>
    </row>
    <row r="277" spans="5:6" x14ac:dyDescent="0.25">
      <c r="E277">
        <v>276</v>
      </c>
      <c r="F277">
        <v>0</v>
      </c>
    </row>
    <row r="278" spans="5:6" x14ac:dyDescent="0.25">
      <c r="E278">
        <v>277</v>
      </c>
      <c r="F278">
        <v>0</v>
      </c>
    </row>
    <row r="279" spans="5:6" x14ac:dyDescent="0.25">
      <c r="E279">
        <v>278</v>
      </c>
      <c r="F279">
        <v>0</v>
      </c>
    </row>
    <row r="280" spans="5:6" x14ac:dyDescent="0.25">
      <c r="E280">
        <v>279</v>
      </c>
      <c r="F280">
        <v>0</v>
      </c>
    </row>
    <row r="281" spans="5:6" x14ac:dyDescent="0.25">
      <c r="E281">
        <v>280</v>
      </c>
      <c r="F281">
        <v>0</v>
      </c>
    </row>
    <row r="282" spans="5:6" x14ac:dyDescent="0.25">
      <c r="E282">
        <v>281</v>
      </c>
      <c r="F282">
        <v>0</v>
      </c>
    </row>
    <row r="283" spans="5:6" x14ac:dyDescent="0.25">
      <c r="E283">
        <v>282</v>
      </c>
      <c r="F283">
        <v>0</v>
      </c>
    </row>
    <row r="284" spans="5:6" x14ac:dyDescent="0.25">
      <c r="E284">
        <v>283</v>
      </c>
      <c r="F284">
        <v>0</v>
      </c>
    </row>
    <row r="285" spans="5:6" x14ac:dyDescent="0.25">
      <c r="E285">
        <v>284</v>
      </c>
      <c r="F285">
        <v>0</v>
      </c>
    </row>
    <row r="286" spans="5:6" x14ac:dyDescent="0.25">
      <c r="E286">
        <v>285</v>
      </c>
      <c r="F286">
        <v>0</v>
      </c>
    </row>
    <row r="287" spans="5:6" x14ac:dyDescent="0.25">
      <c r="E287">
        <v>286</v>
      </c>
      <c r="F287">
        <v>0</v>
      </c>
    </row>
    <row r="288" spans="5:6" x14ac:dyDescent="0.25">
      <c r="E288">
        <v>287</v>
      </c>
      <c r="F288">
        <v>0</v>
      </c>
    </row>
    <row r="289" spans="5:6" x14ac:dyDescent="0.25">
      <c r="E289">
        <v>288</v>
      </c>
      <c r="F289">
        <v>0</v>
      </c>
    </row>
    <row r="290" spans="5:6" x14ac:dyDescent="0.25">
      <c r="E290">
        <v>289</v>
      </c>
      <c r="F290">
        <v>0</v>
      </c>
    </row>
    <row r="291" spans="5:6" x14ac:dyDescent="0.25">
      <c r="E291">
        <v>290</v>
      </c>
      <c r="F291">
        <v>0</v>
      </c>
    </row>
    <row r="292" spans="5:6" x14ac:dyDescent="0.25">
      <c r="E292">
        <v>291</v>
      </c>
      <c r="F292">
        <v>0</v>
      </c>
    </row>
    <row r="293" spans="5:6" x14ac:dyDescent="0.25">
      <c r="E293">
        <v>292</v>
      </c>
      <c r="F293">
        <v>0</v>
      </c>
    </row>
    <row r="294" spans="5:6" x14ac:dyDescent="0.25">
      <c r="E294">
        <v>293</v>
      </c>
      <c r="F294">
        <v>0</v>
      </c>
    </row>
    <row r="295" spans="5:6" x14ac:dyDescent="0.25">
      <c r="E295">
        <v>294</v>
      </c>
      <c r="F295">
        <v>0</v>
      </c>
    </row>
    <row r="296" spans="5:6" x14ac:dyDescent="0.25">
      <c r="E296">
        <v>295</v>
      </c>
      <c r="F296">
        <v>0</v>
      </c>
    </row>
    <row r="297" spans="5:6" x14ac:dyDescent="0.25">
      <c r="E297">
        <v>296</v>
      </c>
      <c r="F297">
        <v>0</v>
      </c>
    </row>
    <row r="298" spans="5:6" x14ac:dyDescent="0.25">
      <c r="E298">
        <v>297</v>
      </c>
      <c r="F298">
        <v>0</v>
      </c>
    </row>
    <row r="299" spans="5:6" x14ac:dyDescent="0.25">
      <c r="E299">
        <v>298</v>
      </c>
      <c r="F299">
        <v>0</v>
      </c>
    </row>
    <row r="300" spans="5:6" x14ac:dyDescent="0.25">
      <c r="E300">
        <v>299</v>
      </c>
      <c r="F300">
        <v>0</v>
      </c>
    </row>
    <row r="301" spans="5:6" x14ac:dyDescent="0.25">
      <c r="E301">
        <v>300</v>
      </c>
      <c r="F301">
        <v>0</v>
      </c>
    </row>
    <row r="302" spans="5:6" x14ac:dyDescent="0.25">
      <c r="E302">
        <v>301</v>
      </c>
      <c r="F302">
        <v>1</v>
      </c>
    </row>
    <row r="303" spans="5:6" x14ac:dyDescent="0.25">
      <c r="E303">
        <v>302</v>
      </c>
      <c r="F303">
        <v>0</v>
      </c>
    </row>
    <row r="304" spans="5:6" x14ac:dyDescent="0.25">
      <c r="E304">
        <v>303</v>
      </c>
      <c r="F304">
        <v>0</v>
      </c>
    </row>
    <row r="305" spans="5:6" x14ac:dyDescent="0.25">
      <c r="E305">
        <v>304</v>
      </c>
      <c r="F305">
        <v>0</v>
      </c>
    </row>
    <row r="306" spans="5:6" x14ac:dyDescent="0.25">
      <c r="E306">
        <v>305</v>
      </c>
      <c r="F306">
        <v>0</v>
      </c>
    </row>
    <row r="307" spans="5:6" x14ac:dyDescent="0.25">
      <c r="E307">
        <v>306</v>
      </c>
      <c r="F307">
        <v>1</v>
      </c>
    </row>
    <row r="308" spans="5:6" x14ac:dyDescent="0.25">
      <c r="E308">
        <v>307</v>
      </c>
      <c r="F308">
        <v>0</v>
      </c>
    </row>
    <row r="309" spans="5:6" x14ac:dyDescent="0.25">
      <c r="E309">
        <v>308</v>
      </c>
      <c r="F309">
        <v>1</v>
      </c>
    </row>
    <row r="310" spans="5:6" x14ac:dyDescent="0.25">
      <c r="E310">
        <v>309</v>
      </c>
      <c r="F310">
        <v>0</v>
      </c>
    </row>
    <row r="311" spans="5:6" x14ac:dyDescent="0.25">
      <c r="E311">
        <v>310</v>
      </c>
      <c r="F311">
        <v>1</v>
      </c>
    </row>
    <row r="312" spans="5:6" x14ac:dyDescent="0.25">
      <c r="E312">
        <v>311</v>
      </c>
      <c r="F312">
        <v>2</v>
      </c>
    </row>
    <row r="313" spans="5:6" x14ac:dyDescent="0.25">
      <c r="E313">
        <v>312</v>
      </c>
      <c r="F313">
        <v>0</v>
      </c>
    </row>
    <row r="314" spans="5:6" x14ac:dyDescent="0.25">
      <c r="E314">
        <v>313</v>
      </c>
      <c r="F314">
        <v>0</v>
      </c>
    </row>
    <row r="315" spans="5:6" x14ac:dyDescent="0.25">
      <c r="E315">
        <v>314</v>
      </c>
      <c r="F315">
        <v>1</v>
      </c>
    </row>
    <row r="316" spans="5:6" x14ac:dyDescent="0.25">
      <c r="E316">
        <v>315</v>
      </c>
      <c r="F316">
        <v>1</v>
      </c>
    </row>
    <row r="317" spans="5:6" x14ac:dyDescent="0.25">
      <c r="E317">
        <v>316</v>
      </c>
      <c r="F317">
        <v>0</v>
      </c>
    </row>
    <row r="318" spans="5:6" x14ac:dyDescent="0.25">
      <c r="E318">
        <v>317</v>
      </c>
      <c r="F318">
        <v>1</v>
      </c>
    </row>
    <row r="319" spans="5:6" x14ac:dyDescent="0.25">
      <c r="E319">
        <v>318</v>
      </c>
      <c r="F319">
        <v>1</v>
      </c>
    </row>
    <row r="320" spans="5:6" x14ac:dyDescent="0.25">
      <c r="E320">
        <v>319</v>
      </c>
      <c r="F320">
        <v>0</v>
      </c>
    </row>
    <row r="321" spans="5:6" x14ac:dyDescent="0.25">
      <c r="E321">
        <v>320</v>
      </c>
      <c r="F321">
        <v>2</v>
      </c>
    </row>
    <row r="322" spans="5:6" x14ac:dyDescent="0.25">
      <c r="E322">
        <v>321</v>
      </c>
      <c r="F322">
        <v>2</v>
      </c>
    </row>
    <row r="323" spans="5:6" x14ac:dyDescent="0.25">
      <c r="E323">
        <v>322</v>
      </c>
      <c r="F323">
        <v>3</v>
      </c>
    </row>
    <row r="324" spans="5:6" x14ac:dyDescent="0.25">
      <c r="E324">
        <v>323</v>
      </c>
      <c r="F324">
        <v>2</v>
      </c>
    </row>
    <row r="325" spans="5:6" x14ac:dyDescent="0.25">
      <c r="E325">
        <v>324</v>
      </c>
      <c r="F325">
        <v>2</v>
      </c>
    </row>
    <row r="326" spans="5:6" x14ac:dyDescent="0.25">
      <c r="E326">
        <v>325</v>
      </c>
      <c r="F326">
        <v>0</v>
      </c>
    </row>
    <row r="327" spans="5:6" x14ac:dyDescent="0.25">
      <c r="E327">
        <v>326</v>
      </c>
      <c r="F327">
        <v>0</v>
      </c>
    </row>
    <row r="328" spans="5:6" x14ac:dyDescent="0.25">
      <c r="E328">
        <v>327</v>
      </c>
      <c r="F328">
        <v>4</v>
      </c>
    </row>
    <row r="329" spans="5:6" x14ac:dyDescent="0.25">
      <c r="E329">
        <v>328</v>
      </c>
      <c r="F329">
        <v>2</v>
      </c>
    </row>
    <row r="330" spans="5:6" x14ac:dyDescent="0.25">
      <c r="E330">
        <v>329</v>
      </c>
      <c r="F330">
        <v>4</v>
      </c>
    </row>
    <row r="331" spans="5:6" x14ac:dyDescent="0.25">
      <c r="E331">
        <v>330</v>
      </c>
      <c r="F331">
        <v>4</v>
      </c>
    </row>
    <row r="332" spans="5:6" x14ac:dyDescent="0.25">
      <c r="E332">
        <v>331</v>
      </c>
      <c r="F332">
        <v>2</v>
      </c>
    </row>
    <row r="333" spans="5:6" x14ac:dyDescent="0.25">
      <c r="E333">
        <v>332</v>
      </c>
      <c r="F333">
        <v>2</v>
      </c>
    </row>
    <row r="334" spans="5:6" x14ac:dyDescent="0.25">
      <c r="E334">
        <v>333</v>
      </c>
      <c r="F334">
        <v>4</v>
      </c>
    </row>
    <row r="335" spans="5:6" x14ac:dyDescent="0.25">
      <c r="E335">
        <v>334</v>
      </c>
      <c r="F335">
        <v>3</v>
      </c>
    </row>
    <row r="336" spans="5:6" x14ac:dyDescent="0.25">
      <c r="E336">
        <v>335</v>
      </c>
      <c r="F336">
        <v>5</v>
      </c>
    </row>
    <row r="337" spans="5:6" x14ac:dyDescent="0.25">
      <c r="E337">
        <v>336</v>
      </c>
      <c r="F337">
        <v>2</v>
      </c>
    </row>
    <row r="338" spans="5:6" x14ac:dyDescent="0.25">
      <c r="E338">
        <v>337</v>
      </c>
      <c r="F338">
        <v>5</v>
      </c>
    </row>
    <row r="339" spans="5:6" x14ac:dyDescent="0.25">
      <c r="E339">
        <v>338</v>
      </c>
      <c r="F339">
        <v>7</v>
      </c>
    </row>
    <row r="340" spans="5:6" x14ac:dyDescent="0.25">
      <c r="E340">
        <v>339</v>
      </c>
      <c r="F340">
        <v>8</v>
      </c>
    </row>
    <row r="341" spans="5:6" x14ac:dyDescent="0.25">
      <c r="E341">
        <v>340</v>
      </c>
      <c r="F341">
        <v>4</v>
      </c>
    </row>
    <row r="342" spans="5:6" x14ac:dyDescent="0.25">
      <c r="E342">
        <v>341</v>
      </c>
      <c r="F342">
        <v>1</v>
      </c>
    </row>
    <row r="343" spans="5:6" x14ac:dyDescent="0.25">
      <c r="E343">
        <v>342</v>
      </c>
      <c r="F343">
        <v>4</v>
      </c>
    </row>
    <row r="344" spans="5:6" x14ac:dyDescent="0.25">
      <c r="E344">
        <v>343</v>
      </c>
      <c r="F344">
        <v>1</v>
      </c>
    </row>
    <row r="345" spans="5:6" x14ac:dyDescent="0.25">
      <c r="E345">
        <v>344</v>
      </c>
      <c r="F345">
        <v>2</v>
      </c>
    </row>
    <row r="346" spans="5:6" x14ac:dyDescent="0.25">
      <c r="E346">
        <v>345</v>
      </c>
      <c r="F346">
        <v>1</v>
      </c>
    </row>
    <row r="347" spans="5:6" x14ac:dyDescent="0.25">
      <c r="E347">
        <v>346</v>
      </c>
      <c r="F347">
        <v>1</v>
      </c>
    </row>
    <row r="348" spans="5:6" x14ac:dyDescent="0.25">
      <c r="E348">
        <v>347</v>
      </c>
      <c r="F348">
        <v>2</v>
      </c>
    </row>
    <row r="349" spans="5:6" x14ac:dyDescent="0.25">
      <c r="E349">
        <v>348</v>
      </c>
      <c r="F349">
        <v>1</v>
      </c>
    </row>
    <row r="350" spans="5:6" x14ac:dyDescent="0.25">
      <c r="E350">
        <v>349</v>
      </c>
      <c r="F350">
        <v>4</v>
      </c>
    </row>
    <row r="351" spans="5:6" x14ac:dyDescent="0.25">
      <c r="E351">
        <v>350</v>
      </c>
      <c r="F351">
        <v>1</v>
      </c>
    </row>
    <row r="352" spans="5:6" x14ac:dyDescent="0.25">
      <c r="E352">
        <v>351</v>
      </c>
      <c r="F352">
        <v>1</v>
      </c>
    </row>
    <row r="353" spans="5:6" x14ac:dyDescent="0.25">
      <c r="E353">
        <v>352</v>
      </c>
      <c r="F353">
        <v>0</v>
      </c>
    </row>
    <row r="354" spans="5:6" x14ac:dyDescent="0.25">
      <c r="E354">
        <v>353</v>
      </c>
      <c r="F354">
        <v>1</v>
      </c>
    </row>
    <row r="355" spans="5:6" x14ac:dyDescent="0.25">
      <c r="E355">
        <v>354</v>
      </c>
      <c r="F355">
        <v>2</v>
      </c>
    </row>
    <row r="356" spans="5:6" x14ac:dyDescent="0.25">
      <c r="E356">
        <v>355</v>
      </c>
      <c r="F356">
        <v>1</v>
      </c>
    </row>
    <row r="357" spans="5:6" x14ac:dyDescent="0.25">
      <c r="E357">
        <v>356</v>
      </c>
      <c r="F357">
        <v>5</v>
      </c>
    </row>
    <row r="358" spans="5:6" x14ac:dyDescent="0.25">
      <c r="E358">
        <v>357</v>
      </c>
      <c r="F358">
        <v>1</v>
      </c>
    </row>
    <row r="359" spans="5:6" x14ac:dyDescent="0.25">
      <c r="E359">
        <v>358</v>
      </c>
      <c r="F359">
        <v>4</v>
      </c>
    </row>
    <row r="360" spans="5:6" x14ac:dyDescent="0.25">
      <c r="E360">
        <v>359</v>
      </c>
      <c r="F360">
        <v>0</v>
      </c>
    </row>
    <row r="361" spans="5:6" x14ac:dyDescent="0.25">
      <c r="E361">
        <v>360</v>
      </c>
      <c r="F361">
        <v>1</v>
      </c>
    </row>
    <row r="362" spans="5:6" x14ac:dyDescent="0.25">
      <c r="E362">
        <v>361</v>
      </c>
      <c r="F362">
        <v>1</v>
      </c>
    </row>
    <row r="363" spans="5:6" x14ac:dyDescent="0.25">
      <c r="E363">
        <v>362</v>
      </c>
      <c r="F363">
        <v>3</v>
      </c>
    </row>
    <row r="364" spans="5:6" x14ac:dyDescent="0.25">
      <c r="E364">
        <v>363</v>
      </c>
      <c r="F364">
        <v>7</v>
      </c>
    </row>
    <row r="365" spans="5:6" x14ac:dyDescent="0.25">
      <c r="E365">
        <v>364</v>
      </c>
      <c r="F365">
        <v>3</v>
      </c>
    </row>
    <row r="366" spans="5:6" x14ac:dyDescent="0.25">
      <c r="E366">
        <v>365</v>
      </c>
      <c r="F366">
        <v>3</v>
      </c>
    </row>
    <row r="367" spans="5:6" x14ac:dyDescent="0.25">
      <c r="E367">
        <v>366</v>
      </c>
      <c r="F367">
        <v>0</v>
      </c>
    </row>
    <row r="368" spans="5:6" x14ac:dyDescent="0.25">
      <c r="E368">
        <v>367</v>
      </c>
      <c r="F368">
        <v>3</v>
      </c>
    </row>
    <row r="369" spans="5:6" x14ac:dyDescent="0.25">
      <c r="E369">
        <v>368</v>
      </c>
      <c r="F369">
        <v>0</v>
      </c>
    </row>
    <row r="370" spans="5:6" x14ac:dyDescent="0.25">
      <c r="E370">
        <v>369</v>
      </c>
      <c r="F370">
        <v>1</v>
      </c>
    </row>
    <row r="371" spans="5:6" x14ac:dyDescent="0.25">
      <c r="E371">
        <v>370</v>
      </c>
      <c r="F371">
        <v>0</v>
      </c>
    </row>
    <row r="372" spans="5:6" x14ac:dyDescent="0.25">
      <c r="E372">
        <v>371</v>
      </c>
      <c r="F372">
        <v>3</v>
      </c>
    </row>
    <row r="373" spans="5:6" x14ac:dyDescent="0.25">
      <c r="E373">
        <v>372</v>
      </c>
      <c r="F373">
        <v>3</v>
      </c>
    </row>
    <row r="374" spans="5:6" x14ac:dyDescent="0.25">
      <c r="E374">
        <v>373</v>
      </c>
      <c r="F374">
        <v>2</v>
      </c>
    </row>
    <row r="375" spans="5:6" x14ac:dyDescent="0.25">
      <c r="E375">
        <v>374</v>
      </c>
      <c r="F375">
        <v>2</v>
      </c>
    </row>
    <row r="376" spans="5:6" x14ac:dyDescent="0.25">
      <c r="E376">
        <v>375</v>
      </c>
      <c r="F376">
        <v>0</v>
      </c>
    </row>
    <row r="377" spans="5:6" x14ac:dyDescent="0.25">
      <c r="E377">
        <v>376</v>
      </c>
      <c r="F377">
        <v>0</v>
      </c>
    </row>
    <row r="378" spans="5:6" x14ac:dyDescent="0.25">
      <c r="E378">
        <v>377</v>
      </c>
      <c r="F378">
        <v>2</v>
      </c>
    </row>
    <row r="379" spans="5:6" x14ac:dyDescent="0.25">
      <c r="E379">
        <v>378</v>
      </c>
      <c r="F379">
        <v>1</v>
      </c>
    </row>
    <row r="380" spans="5:6" x14ac:dyDescent="0.25">
      <c r="E380">
        <v>379</v>
      </c>
      <c r="F380">
        <v>3</v>
      </c>
    </row>
    <row r="381" spans="5:6" x14ac:dyDescent="0.25">
      <c r="E381">
        <v>380</v>
      </c>
      <c r="F381">
        <v>1</v>
      </c>
    </row>
    <row r="382" spans="5:6" x14ac:dyDescent="0.25">
      <c r="E382">
        <v>381</v>
      </c>
      <c r="F382">
        <v>0</v>
      </c>
    </row>
    <row r="383" spans="5:6" x14ac:dyDescent="0.25">
      <c r="E383">
        <v>382</v>
      </c>
      <c r="F383">
        <v>0</v>
      </c>
    </row>
    <row r="384" spans="5:6" x14ac:dyDescent="0.25">
      <c r="E384">
        <v>383</v>
      </c>
      <c r="F384">
        <v>11</v>
      </c>
    </row>
    <row r="385" spans="5:6" x14ac:dyDescent="0.25">
      <c r="E385">
        <v>384</v>
      </c>
      <c r="F385">
        <v>4</v>
      </c>
    </row>
    <row r="386" spans="5:6" x14ac:dyDescent="0.25">
      <c r="E386">
        <v>385</v>
      </c>
      <c r="F386">
        <v>2</v>
      </c>
    </row>
    <row r="387" spans="5:6" x14ac:dyDescent="0.25">
      <c r="E387">
        <v>386</v>
      </c>
      <c r="F387">
        <v>0</v>
      </c>
    </row>
    <row r="388" spans="5:6" x14ac:dyDescent="0.25">
      <c r="E388">
        <v>387</v>
      </c>
      <c r="F388">
        <v>2</v>
      </c>
    </row>
    <row r="389" spans="5:6" x14ac:dyDescent="0.25">
      <c r="E389">
        <v>388</v>
      </c>
      <c r="F389">
        <v>10</v>
      </c>
    </row>
    <row r="390" spans="5:6" x14ac:dyDescent="0.25">
      <c r="E390">
        <v>389</v>
      </c>
      <c r="F390">
        <v>4</v>
      </c>
    </row>
    <row r="391" spans="5:6" x14ac:dyDescent="0.25">
      <c r="E391">
        <v>390</v>
      </c>
      <c r="F391">
        <v>2</v>
      </c>
    </row>
    <row r="392" spans="5:6" x14ac:dyDescent="0.25">
      <c r="E392">
        <v>391</v>
      </c>
      <c r="F392">
        <v>1</v>
      </c>
    </row>
    <row r="393" spans="5:6" x14ac:dyDescent="0.25">
      <c r="E393">
        <v>392</v>
      </c>
      <c r="F393">
        <v>1</v>
      </c>
    </row>
    <row r="394" spans="5:6" x14ac:dyDescent="0.25">
      <c r="E394">
        <v>393</v>
      </c>
      <c r="F394">
        <v>0</v>
      </c>
    </row>
    <row r="395" spans="5:6" x14ac:dyDescent="0.25">
      <c r="E395">
        <v>394</v>
      </c>
      <c r="F395">
        <v>8</v>
      </c>
    </row>
    <row r="396" spans="5:6" x14ac:dyDescent="0.25">
      <c r="E396">
        <v>395</v>
      </c>
      <c r="F396">
        <v>7</v>
      </c>
    </row>
    <row r="397" spans="5:6" x14ac:dyDescent="0.25">
      <c r="E397">
        <v>396</v>
      </c>
      <c r="F397">
        <v>3</v>
      </c>
    </row>
    <row r="398" spans="5:6" x14ac:dyDescent="0.25">
      <c r="E398">
        <v>397</v>
      </c>
      <c r="F398">
        <v>1</v>
      </c>
    </row>
    <row r="399" spans="5:6" x14ac:dyDescent="0.25">
      <c r="E399">
        <v>398</v>
      </c>
      <c r="F399">
        <v>2</v>
      </c>
    </row>
    <row r="400" spans="5:6" x14ac:dyDescent="0.25">
      <c r="E400">
        <v>399</v>
      </c>
      <c r="F400">
        <v>4</v>
      </c>
    </row>
    <row r="401" spans="5:6" x14ac:dyDescent="0.25">
      <c r="E401">
        <v>400</v>
      </c>
      <c r="F401">
        <v>1</v>
      </c>
    </row>
    <row r="402" spans="5:6" x14ac:dyDescent="0.25">
      <c r="E402">
        <v>401</v>
      </c>
      <c r="F402">
        <v>1</v>
      </c>
    </row>
    <row r="403" spans="5:6" x14ac:dyDescent="0.25">
      <c r="E403">
        <v>402</v>
      </c>
      <c r="F403">
        <v>0</v>
      </c>
    </row>
    <row r="404" spans="5:6" x14ac:dyDescent="0.25">
      <c r="E404">
        <v>403</v>
      </c>
      <c r="F404">
        <v>1</v>
      </c>
    </row>
    <row r="405" spans="5:6" x14ac:dyDescent="0.25">
      <c r="E405">
        <v>404</v>
      </c>
      <c r="F405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13"/>
  <sheetViews>
    <sheetView workbookViewId="0">
      <selection activeCell="K2" sqref="K2:L53"/>
    </sheetView>
  </sheetViews>
  <sheetFormatPr defaultRowHeight="15" x14ac:dyDescent="0.25"/>
  <sheetData>
    <row r="1" spans="1:12" x14ac:dyDescent="0.25">
      <c r="A1" t="s">
        <v>51</v>
      </c>
      <c r="B1" t="s">
        <v>52</v>
      </c>
      <c r="C1" t="s">
        <v>51</v>
      </c>
      <c r="D1" t="s">
        <v>53</v>
      </c>
      <c r="E1" t="s">
        <v>51</v>
      </c>
      <c r="F1" t="s">
        <v>54</v>
      </c>
      <c r="G1" t="s">
        <v>51</v>
      </c>
      <c r="H1" t="s">
        <v>55</v>
      </c>
      <c r="I1" t="s">
        <v>51</v>
      </c>
      <c r="J1" t="s">
        <v>56</v>
      </c>
      <c r="K1" t="s">
        <v>51</v>
      </c>
      <c r="L1" t="s">
        <v>57</v>
      </c>
    </row>
    <row r="2" spans="1:12" x14ac:dyDescent="0.25">
      <c r="A2">
        <v>10</v>
      </c>
      <c r="B2">
        <v>76</v>
      </c>
      <c r="C2">
        <v>1</v>
      </c>
      <c r="D2">
        <v>74</v>
      </c>
      <c r="E2">
        <v>0.05</v>
      </c>
      <c r="F2">
        <v>545</v>
      </c>
      <c r="G2">
        <v>1</v>
      </c>
      <c r="H2">
        <v>0</v>
      </c>
      <c r="I2">
        <v>0.1</v>
      </c>
      <c r="J2">
        <v>0</v>
      </c>
      <c r="K2">
        <v>10000</v>
      </c>
      <c r="L2">
        <v>0</v>
      </c>
    </row>
    <row r="3" spans="1:12" x14ac:dyDescent="0.25">
      <c r="A3">
        <v>20</v>
      </c>
      <c r="B3">
        <v>131</v>
      </c>
      <c r="C3">
        <v>2</v>
      </c>
      <c r="D3">
        <v>118</v>
      </c>
      <c r="E3">
        <v>0.1</v>
      </c>
      <c r="F3">
        <v>59</v>
      </c>
      <c r="G3">
        <v>2</v>
      </c>
      <c r="H3">
        <v>0</v>
      </c>
      <c r="I3">
        <v>0.2</v>
      </c>
      <c r="J3">
        <v>0</v>
      </c>
      <c r="K3">
        <v>20000</v>
      </c>
      <c r="L3">
        <v>0</v>
      </c>
    </row>
    <row r="4" spans="1:12" x14ac:dyDescent="0.25">
      <c r="A4">
        <v>30</v>
      </c>
      <c r="B4">
        <v>191</v>
      </c>
      <c r="C4">
        <v>3</v>
      </c>
      <c r="D4">
        <v>97</v>
      </c>
      <c r="E4">
        <v>0.15000000000000002</v>
      </c>
      <c r="F4">
        <v>14</v>
      </c>
      <c r="G4">
        <v>3</v>
      </c>
      <c r="H4">
        <v>0</v>
      </c>
      <c r="I4">
        <v>0.30000000000000004</v>
      </c>
      <c r="J4">
        <v>0</v>
      </c>
      <c r="K4">
        <v>30000</v>
      </c>
      <c r="L4">
        <v>0</v>
      </c>
    </row>
    <row r="5" spans="1:12" x14ac:dyDescent="0.25">
      <c r="A5">
        <v>40</v>
      </c>
      <c r="B5">
        <v>75</v>
      </c>
      <c r="C5">
        <v>4</v>
      </c>
      <c r="D5">
        <v>101</v>
      </c>
      <c r="E5">
        <v>0.2</v>
      </c>
      <c r="F5">
        <v>5</v>
      </c>
      <c r="G5">
        <v>4</v>
      </c>
      <c r="H5">
        <v>0</v>
      </c>
      <c r="I5">
        <v>0.4</v>
      </c>
      <c r="J5">
        <v>0</v>
      </c>
      <c r="K5">
        <v>40000</v>
      </c>
      <c r="L5">
        <v>0</v>
      </c>
    </row>
    <row r="6" spans="1:12" x14ac:dyDescent="0.25">
      <c r="A6">
        <v>50</v>
      </c>
      <c r="B6">
        <v>32</v>
      </c>
      <c r="C6">
        <v>5</v>
      </c>
      <c r="D6">
        <v>64</v>
      </c>
      <c r="E6">
        <v>0.25</v>
      </c>
      <c r="F6">
        <v>3</v>
      </c>
      <c r="G6">
        <v>5</v>
      </c>
      <c r="H6">
        <v>0</v>
      </c>
      <c r="I6">
        <v>0.5</v>
      </c>
      <c r="J6">
        <v>0</v>
      </c>
      <c r="K6">
        <v>50000</v>
      </c>
      <c r="L6">
        <v>0</v>
      </c>
    </row>
    <row r="7" spans="1:12" x14ac:dyDescent="0.25">
      <c r="A7">
        <v>60</v>
      </c>
      <c r="B7">
        <v>29</v>
      </c>
      <c r="C7">
        <v>6</v>
      </c>
      <c r="D7">
        <v>35</v>
      </c>
      <c r="E7">
        <v>0.30000000000000004</v>
      </c>
      <c r="F7">
        <v>2</v>
      </c>
      <c r="G7">
        <v>6</v>
      </c>
      <c r="H7">
        <v>0</v>
      </c>
      <c r="I7">
        <v>0.60000000000000009</v>
      </c>
      <c r="J7">
        <v>0</v>
      </c>
      <c r="K7">
        <v>60000</v>
      </c>
      <c r="L7">
        <v>0</v>
      </c>
    </row>
    <row r="8" spans="1:12" x14ac:dyDescent="0.25">
      <c r="A8">
        <v>70</v>
      </c>
      <c r="B8">
        <v>12</v>
      </c>
      <c r="C8">
        <v>7</v>
      </c>
      <c r="D8">
        <v>28</v>
      </c>
      <c r="E8">
        <v>0.35000000000000003</v>
      </c>
      <c r="F8">
        <v>1</v>
      </c>
      <c r="G8">
        <v>7</v>
      </c>
      <c r="H8">
        <v>0</v>
      </c>
      <c r="I8">
        <v>0.70000000000000007</v>
      </c>
      <c r="J8">
        <v>0</v>
      </c>
      <c r="K8">
        <v>70000</v>
      </c>
      <c r="L8">
        <v>0</v>
      </c>
    </row>
    <row r="9" spans="1:12" x14ac:dyDescent="0.25">
      <c r="A9">
        <v>80</v>
      </c>
      <c r="B9">
        <v>15</v>
      </c>
      <c r="C9">
        <v>8</v>
      </c>
      <c r="D9">
        <v>16</v>
      </c>
      <c r="E9">
        <v>0.4</v>
      </c>
      <c r="F9">
        <v>1</v>
      </c>
      <c r="G9">
        <v>8</v>
      </c>
      <c r="H9">
        <v>0</v>
      </c>
      <c r="I9">
        <v>0.8</v>
      </c>
      <c r="J9">
        <v>0</v>
      </c>
      <c r="K9">
        <v>80000</v>
      </c>
      <c r="L9">
        <v>0</v>
      </c>
    </row>
    <row r="10" spans="1:12" x14ac:dyDescent="0.25">
      <c r="A10">
        <v>90</v>
      </c>
      <c r="B10">
        <v>10</v>
      </c>
      <c r="C10">
        <v>9</v>
      </c>
      <c r="D10">
        <v>7</v>
      </c>
      <c r="E10">
        <v>0.45</v>
      </c>
      <c r="F10">
        <v>2</v>
      </c>
      <c r="G10">
        <v>9</v>
      </c>
      <c r="H10">
        <v>0</v>
      </c>
      <c r="I10">
        <v>0.9</v>
      </c>
      <c r="J10">
        <v>0</v>
      </c>
      <c r="K10">
        <v>90000</v>
      </c>
      <c r="L10">
        <v>0</v>
      </c>
    </row>
    <row r="11" spans="1:12" x14ac:dyDescent="0.25">
      <c r="A11">
        <v>100</v>
      </c>
      <c r="B11">
        <v>3</v>
      </c>
      <c r="C11">
        <v>10</v>
      </c>
      <c r="D11">
        <v>11</v>
      </c>
      <c r="E11">
        <v>0.5</v>
      </c>
      <c r="F11">
        <v>1</v>
      </c>
      <c r="G11">
        <v>10</v>
      </c>
      <c r="H11">
        <v>0</v>
      </c>
      <c r="I11">
        <v>1</v>
      </c>
      <c r="J11">
        <v>0</v>
      </c>
      <c r="K11">
        <v>100000</v>
      </c>
      <c r="L11">
        <v>0</v>
      </c>
    </row>
    <row r="12" spans="1:12" x14ac:dyDescent="0.25">
      <c r="A12">
        <v>110</v>
      </c>
      <c r="B12">
        <v>5</v>
      </c>
      <c r="C12">
        <v>11</v>
      </c>
      <c r="D12">
        <v>12</v>
      </c>
      <c r="E12">
        <v>0.55000000000000004</v>
      </c>
      <c r="F12">
        <v>1</v>
      </c>
      <c r="G12">
        <v>11</v>
      </c>
      <c r="H12">
        <v>0</v>
      </c>
      <c r="I12">
        <v>1.1000000000000001</v>
      </c>
      <c r="J12">
        <v>0</v>
      </c>
      <c r="K12">
        <v>110000</v>
      </c>
      <c r="L12">
        <v>1</v>
      </c>
    </row>
    <row r="13" spans="1:12" x14ac:dyDescent="0.25">
      <c r="A13">
        <v>120</v>
      </c>
      <c r="B13">
        <v>8</v>
      </c>
      <c r="C13">
        <v>12</v>
      </c>
      <c r="D13">
        <v>6</v>
      </c>
      <c r="E13">
        <v>0.60000000000000009</v>
      </c>
      <c r="F13">
        <v>1</v>
      </c>
      <c r="G13">
        <v>12</v>
      </c>
      <c r="H13">
        <v>0</v>
      </c>
      <c r="I13">
        <v>1.2000000000000002</v>
      </c>
      <c r="J13">
        <v>0</v>
      </c>
      <c r="K13">
        <v>120000</v>
      </c>
      <c r="L13">
        <v>0</v>
      </c>
    </row>
    <row r="14" spans="1:12" x14ac:dyDescent="0.25">
      <c r="A14">
        <v>130</v>
      </c>
      <c r="B14">
        <v>2</v>
      </c>
      <c r="C14">
        <v>13</v>
      </c>
      <c r="D14">
        <v>21</v>
      </c>
      <c r="E14">
        <v>0.65</v>
      </c>
      <c r="F14">
        <v>0</v>
      </c>
      <c r="G14">
        <v>13</v>
      </c>
      <c r="H14">
        <v>0</v>
      </c>
      <c r="I14">
        <v>1.3</v>
      </c>
      <c r="J14">
        <v>0</v>
      </c>
      <c r="K14">
        <v>130000</v>
      </c>
      <c r="L14">
        <v>0</v>
      </c>
    </row>
    <row r="15" spans="1:12" x14ac:dyDescent="0.25">
      <c r="A15">
        <v>140</v>
      </c>
      <c r="B15">
        <v>4</v>
      </c>
      <c r="C15">
        <v>14</v>
      </c>
      <c r="D15">
        <v>6</v>
      </c>
      <c r="E15">
        <v>0.70000000000000007</v>
      </c>
      <c r="F15">
        <v>0</v>
      </c>
      <c r="G15">
        <v>14</v>
      </c>
      <c r="H15">
        <v>0</v>
      </c>
      <c r="I15">
        <v>1.4000000000000001</v>
      </c>
      <c r="J15">
        <v>0</v>
      </c>
      <c r="K15">
        <v>140000</v>
      </c>
      <c r="L15">
        <v>0</v>
      </c>
    </row>
    <row r="16" spans="1:12" x14ac:dyDescent="0.25">
      <c r="A16">
        <v>150</v>
      </c>
      <c r="B16">
        <v>0</v>
      </c>
      <c r="C16">
        <v>15</v>
      </c>
      <c r="D16">
        <v>5</v>
      </c>
      <c r="E16">
        <v>0.75</v>
      </c>
      <c r="F16">
        <v>0</v>
      </c>
      <c r="G16">
        <v>15</v>
      </c>
      <c r="H16">
        <v>0</v>
      </c>
      <c r="I16">
        <v>1.5</v>
      </c>
      <c r="J16">
        <v>0</v>
      </c>
      <c r="K16">
        <v>150000</v>
      </c>
      <c r="L16">
        <v>0</v>
      </c>
    </row>
    <row r="17" spans="1:12" x14ac:dyDescent="0.25">
      <c r="A17">
        <v>160</v>
      </c>
      <c r="B17">
        <v>1</v>
      </c>
      <c r="C17">
        <v>16</v>
      </c>
      <c r="D17">
        <v>4</v>
      </c>
      <c r="E17">
        <v>0.8</v>
      </c>
      <c r="F17">
        <v>0</v>
      </c>
      <c r="G17">
        <v>16</v>
      </c>
      <c r="H17">
        <v>0</v>
      </c>
      <c r="I17">
        <v>1.6</v>
      </c>
      <c r="J17">
        <v>0</v>
      </c>
      <c r="K17">
        <v>160000</v>
      </c>
      <c r="L17">
        <v>0</v>
      </c>
    </row>
    <row r="18" spans="1:12" x14ac:dyDescent="0.25">
      <c r="A18">
        <v>170</v>
      </c>
      <c r="B18">
        <v>4</v>
      </c>
      <c r="C18">
        <v>17</v>
      </c>
      <c r="D18">
        <v>6</v>
      </c>
      <c r="E18">
        <v>0.85000000000000009</v>
      </c>
      <c r="F18">
        <v>1</v>
      </c>
      <c r="G18">
        <v>17</v>
      </c>
      <c r="H18">
        <v>0</v>
      </c>
      <c r="I18">
        <v>1.7000000000000002</v>
      </c>
      <c r="J18">
        <v>0</v>
      </c>
      <c r="K18">
        <v>170000</v>
      </c>
      <c r="L18">
        <v>0</v>
      </c>
    </row>
    <row r="19" spans="1:12" x14ac:dyDescent="0.25">
      <c r="A19">
        <v>180</v>
      </c>
      <c r="B19">
        <v>4</v>
      </c>
      <c r="C19">
        <v>18</v>
      </c>
      <c r="D19">
        <v>3</v>
      </c>
      <c r="E19">
        <v>0.9</v>
      </c>
      <c r="F19">
        <v>0</v>
      </c>
      <c r="G19">
        <v>18</v>
      </c>
      <c r="H19">
        <v>0</v>
      </c>
      <c r="I19">
        <v>1.8</v>
      </c>
      <c r="J19">
        <v>0</v>
      </c>
      <c r="K19">
        <v>180000</v>
      </c>
      <c r="L19">
        <v>1</v>
      </c>
    </row>
    <row r="20" spans="1:12" x14ac:dyDescent="0.25">
      <c r="A20">
        <v>190</v>
      </c>
      <c r="B20">
        <v>2</v>
      </c>
      <c r="C20">
        <v>19</v>
      </c>
      <c r="D20">
        <v>3</v>
      </c>
      <c r="E20">
        <v>0.95000000000000007</v>
      </c>
      <c r="F20">
        <v>0</v>
      </c>
      <c r="G20">
        <v>19</v>
      </c>
      <c r="H20">
        <v>0</v>
      </c>
      <c r="I20">
        <v>1.9000000000000001</v>
      </c>
      <c r="J20">
        <v>0</v>
      </c>
      <c r="K20">
        <v>190000</v>
      </c>
      <c r="L20">
        <v>4</v>
      </c>
    </row>
    <row r="21" spans="1:12" x14ac:dyDescent="0.25">
      <c r="A21">
        <v>200</v>
      </c>
      <c r="B21">
        <v>1</v>
      </c>
      <c r="C21">
        <v>20</v>
      </c>
      <c r="D21">
        <v>1</v>
      </c>
      <c r="E21">
        <v>1</v>
      </c>
      <c r="F21">
        <v>0</v>
      </c>
      <c r="G21">
        <v>20</v>
      </c>
      <c r="H21">
        <v>0</v>
      </c>
      <c r="I21">
        <v>2</v>
      </c>
      <c r="J21">
        <v>0</v>
      </c>
      <c r="K21">
        <v>200000</v>
      </c>
      <c r="L21">
        <v>8</v>
      </c>
    </row>
    <row r="22" spans="1:12" x14ac:dyDescent="0.25">
      <c r="A22">
        <v>210</v>
      </c>
      <c r="B22">
        <v>2</v>
      </c>
      <c r="C22">
        <v>21</v>
      </c>
      <c r="D22">
        <v>1</v>
      </c>
      <c r="E22">
        <v>1.05</v>
      </c>
      <c r="F22">
        <v>0</v>
      </c>
      <c r="G22">
        <v>21</v>
      </c>
      <c r="H22">
        <v>0</v>
      </c>
      <c r="I22">
        <v>2.1</v>
      </c>
      <c r="J22">
        <v>0</v>
      </c>
      <c r="K22">
        <v>210000</v>
      </c>
      <c r="L22">
        <v>8</v>
      </c>
    </row>
    <row r="23" spans="1:12" x14ac:dyDescent="0.25">
      <c r="A23">
        <v>220</v>
      </c>
      <c r="B23">
        <v>0</v>
      </c>
      <c r="C23">
        <v>22</v>
      </c>
      <c r="D23">
        <v>0</v>
      </c>
      <c r="E23">
        <v>1.1000000000000001</v>
      </c>
      <c r="F23">
        <v>3</v>
      </c>
      <c r="G23">
        <v>22</v>
      </c>
      <c r="H23">
        <v>0</v>
      </c>
      <c r="I23">
        <v>2.2000000000000002</v>
      </c>
      <c r="J23">
        <v>0</v>
      </c>
      <c r="K23">
        <v>220000</v>
      </c>
      <c r="L23">
        <v>10</v>
      </c>
    </row>
    <row r="24" spans="1:12" x14ac:dyDescent="0.25">
      <c r="A24">
        <v>230</v>
      </c>
      <c r="B24">
        <v>0</v>
      </c>
      <c r="C24">
        <v>23</v>
      </c>
      <c r="D24">
        <v>1</v>
      </c>
      <c r="E24">
        <v>1.1500000000000001</v>
      </c>
      <c r="F24">
        <v>1</v>
      </c>
      <c r="G24">
        <v>23</v>
      </c>
      <c r="H24">
        <v>0</v>
      </c>
      <c r="I24">
        <v>2.3000000000000003</v>
      </c>
      <c r="J24">
        <v>0</v>
      </c>
      <c r="K24">
        <v>230000</v>
      </c>
      <c r="L24">
        <v>20</v>
      </c>
    </row>
    <row r="25" spans="1:12" x14ac:dyDescent="0.25">
      <c r="A25">
        <v>240</v>
      </c>
      <c r="B25">
        <v>0</v>
      </c>
      <c r="C25">
        <v>24</v>
      </c>
      <c r="D25">
        <v>4</v>
      </c>
      <c r="E25">
        <v>1.2000000000000002</v>
      </c>
      <c r="F25">
        <v>0</v>
      </c>
      <c r="G25">
        <v>24</v>
      </c>
      <c r="H25">
        <v>0</v>
      </c>
      <c r="I25">
        <v>2.4000000000000004</v>
      </c>
      <c r="J25">
        <v>0</v>
      </c>
      <c r="K25">
        <v>240000</v>
      </c>
      <c r="L25">
        <v>67</v>
      </c>
    </row>
    <row r="26" spans="1:12" x14ac:dyDescent="0.25">
      <c r="A26">
        <v>250</v>
      </c>
      <c r="B26">
        <v>0</v>
      </c>
      <c r="C26">
        <v>25</v>
      </c>
      <c r="D26">
        <v>0</v>
      </c>
      <c r="E26">
        <v>1.25</v>
      </c>
      <c r="F26">
        <v>0</v>
      </c>
      <c r="G26">
        <v>25</v>
      </c>
      <c r="H26">
        <v>0</v>
      </c>
      <c r="I26">
        <v>2.5</v>
      </c>
      <c r="J26">
        <v>0</v>
      </c>
      <c r="K26">
        <v>250000</v>
      </c>
      <c r="L26">
        <v>70</v>
      </c>
    </row>
    <row r="27" spans="1:12" x14ac:dyDescent="0.25">
      <c r="A27">
        <v>260</v>
      </c>
      <c r="B27">
        <v>0</v>
      </c>
      <c r="C27">
        <v>26</v>
      </c>
      <c r="D27">
        <v>0</v>
      </c>
      <c r="E27">
        <v>1.3</v>
      </c>
      <c r="F27">
        <v>1</v>
      </c>
      <c r="G27">
        <v>26</v>
      </c>
      <c r="H27">
        <v>0</v>
      </c>
      <c r="I27">
        <v>2.6</v>
      </c>
      <c r="J27">
        <v>0</v>
      </c>
      <c r="K27">
        <v>260000</v>
      </c>
      <c r="L27">
        <v>59</v>
      </c>
    </row>
    <row r="28" spans="1:12" x14ac:dyDescent="0.25">
      <c r="A28">
        <v>270</v>
      </c>
      <c r="B28">
        <v>0</v>
      </c>
      <c r="C28">
        <v>27</v>
      </c>
      <c r="D28">
        <v>2</v>
      </c>
      <c r="E28">
        <v>1.35</v>
      </c>
      <c r="F28">
        <v>0</v>
      </c>
      <c r="G28">
        <v>27</v>
      </c>
      <c r="H28">
        <v>0</v>
      </c>
      <c r="I28">
        <v>2.7</v>
      </c>
      <c r="J28">
        <v>0</v>
      </c>
      <c r="K28">
        <v>270000</v>
      </c>
      <c r="L28">
        <v>52</v>
      </c>
    </row>
    <row r="29" spans="1:12" x14ac:dyDescent="0.25">
      <c r="A29">
        <v>280</v>
      </c>
      <c r="B29">
        <v>0</v>
      </c>
      <c r="C29">
        <v>28</v>
      </c>
      <c r="D29">
        <v>1</v>
      </c>
      <c r="E29">
        <v>1.4000000000000001</v>
      </c>
      <c r="F29">
        <v>0</v>
      </c>
      <c r="G29">
        <v>28</v>
      </c>
      <c r="H29">
        <v>0</v>
      </c>
      <c r="I29">
        <v>2.8000000000000003</v>
      </c>
      <c r="J29">
        <v>0</v>
      </c>
      <c r="K29">
        <v>280000</v>
      </c>
      <c r="L29">
        <v>42</v>
      </c>
    </row>
    <row r="30" spans="1:12" x14ac:dyDescent="0.25">
      <c r="A30">
        <v>290</v>
      </c>
      <c r="B30">
        <v>1</v>
      </c>
      <c r="C30">
        <v>29</v>
      </c>
      <c r="D30">
        <v>1</v>
      </c>
      <c r="E30">
        <v>1.4500000000000002</v>
      </c>
      <c r="F30">
        <v>0</v>
      </c>
      <c r="G30">
        <v>29</v>
      </c>
      <c r="H30">
        <v>0</v>
      </c>
      <c r="I30">
        <v>2.9000000000000004</v>
      </c>
      <c r="J30">
        <v>0</v>
      </c>
      <c r="K30">
        <v>290000</v>
      </c>
      <c r="L30">
        <v>26</v>
      </c>
    </row>
    <row r="31" spans="1:12" x14ac:dyDescent="0.25">
      <c r="A31">
        <v>300</v>
      </c>
      <c r="B31">
        <v>0</v>
      </c>
      <c r="C31">
        <v>30</v>
      </c>
      <c r="D31">
        <v>0</v>
      </c>
      <c r="E31">
        <v>1.5</v>
      </c>
      <c r="F31">
        <v>1</v>
      </c>
      <c r="G31">
        <v>30</v>
      </c>
      <c r="H31">
        <v>0</v>
      </c>
      <c r="I31">
        <v>3</v>
      </c>
      <c r="J31">
        <v>1</v>
      </c>
      <c r="K31">
        <v>300000</v>
      </c>
      <c r="L31">
        <v>18</v>
      </c>
    </row>
    <row r="32" spans="1:12" x14ac:dyDescent="0.25">
      <c r="A32">
        <v>310</v>
      </c>
      <c r="B32">
        <v>0</v>
      </c>
      <c r="C32">
        <v>31</v>
      </c>
      <c r="D32">
        <v>1</v>
      </c>
      <c r="E32">
        <v>1.55</v>
      </c>
      <c r="F32">
        <v>1</v>
      </c>
      <c r="G32">
        <v>31</v>
      </c>
      <c r="H32">
        <v>0</v>
      </c>
      <c r="I32">
        <v>3.1</v>
      </c>
      <c r="J32">
        <v>0</v>
      </c>
      <c r="K32">
        <v>310000</v>
      </c>
      <c r="L32">
        <v>17</v>
      </c>
    </row>
    <row r="33" spans="1:12" x14ac:dyDescent="0.25">
      <c r="A33">
        <v>320</v>
      </c>
      <c r="B33">
        <v>0</v>
      </c>
      <c r="C33">
        <v>32</v>
      </c>
      <c r="D33">
        <v>0</v>
      </c>
      <c r="E33">
        <v>1.6</v>
      </c>
      <c r="F33">
        <v>0</v>
      </c>
      <c r="G33">
        <v>32</v>
      </c>
      <c r="H33">
        <v>0</v>
      </c>
      <c r="I33">
        <v>3.2</v>
      </c>
      <c r="J33">
        <v>0</v>
      </c>
      <c r="K33">
        <v>320000</v>
      </c>
      <c r="L33">
        <v>11</v>
      </c>
    </row>
    <row r="34" spans="1:12" x14ac:dyDescent="0.25">
      <c r="A34">
        <v>330</v>
      </c>
      <c r="B34">
        <v>1</v>
      </c>
      <c r="C34">
        <v>33</v>
      </c>
      <c r="D34">
        <v>0</v>
      </c>
      <c r="E34">
        <v>1.6500000000000001</v>
      </c>
      <c r="F34">
        <v>0</v>
      </c>
      <c r="G34">
        <v>33</v>
      </c>
      <c r="H34">
        <v>0</v>
      </c>
      <c r="I34">
        <v>3.3000000000000003</v>
      </c>
      <c r="J34">
        <v>1</v>
      </c>
      <c r="K34">
        <v>330000</v>
      </c>
      <c r="L34">
        <v>12</v>
      </c>
    </row>
    <row r="35" spans="1:12" x14ac:dyDescent="0.25">
      <c r="A35">
        <v>340</v>
      </c>
      <c r="B35">
        <v>0</v>
      </c>
      <c r="C35">
        <v>34</v>
      </c>
      <c r="D35">
        <v>1</v>
      </c>
      <c r="E35">
        <v>1.7000000000000002</v>
      </c>
      <c r="F35">
        <v>0</v>
      </c>
      <c r="G35">
        <v>34</v>
      </c>
      <c r="H35">
        <v>0</v>
      </c>
      <c r="I35">
        <v>3.4000000000000004</v>
      </c>
      <c r="J35">
        <v>2</v>
      </c>
      <c r="K35">
        <v>340000</v>
      </c>
      <c r="L35">
        <v>6</v>
      </c>
    </row>
    <row r="36" spans="1:12" x14ac:dyDescent="0.25">
      <c r="A36">
        <v>350</v>
      </c>
      <c r="B36">
        <v>0</v>
      </c>
      <c r="C36">
        <v>35</v>
      </c>
      <c r="D36">
        <v>1</v>
      </c>
      <c r="E36">
        <v>1.75</v>
      </c>
      <c r="F36">
        <v>0</v>
      </c>
      <c r="G36">
        <v>35</v>
      </c>
      <c r="H36">
        <v>0</v>
      </c>
      <c r="I36">
        <v>3.5</v>
      </c>
      <c r="J36">
        <v>0</v>
      </c>
      <c r="K36">
        <v>350000</v>
      </c>
      <c r="L36">
        <v>2</v>
      </c>
    </row>
    <row r="37" spans="1:12" x14ac:dyDescent="0.25">
      <c r="A37">
        <v>360</v>
      </c>
      <c r="B37">
        <v>1</v>
      </c>
      <c r="C37">
        <v>36</v>
      </c>
      <c r="D37">
        <v>0</v>
      </c>
      <c r="E37">
        <v>1.8</v>
      </c>
      <c r="F37">
        <v>0</v>
      </c>
      <c r="G37">
        <v>36</v>
      </c>
      <c r="H37">
        <v>0</v>
      </c>
      <c r="I37">
        <v>3.6</v>
      </c>
      <c r="J37">
        <v>0</v>
      </c>
      <c r="K37">
        <v>360000</v>
      </c>
      <c r="L37">
        <v>3</v>
      </c>
    </row>
    <row r="38" spans="1:12" x14ac:dyDescent="0.25">
      <c r="A38">
        <v>370</v>
      </c>
      <c r="B38">
        <v>1</v>
      </c>
      <c r="C38">
        <v>37</v>
      </c>
      <c r="D38">
        <v>1</v>
      </c>
      <c r="E38">
        <v>1.85</v>
      </c>
      <c r="F38">
        <v>0</v>
      </c>
      <c r="G38">
        <v>37</v>
      </c>
      <c r="H38">
        <v>0</v>
      </c>
      <c r="I38">
        <v>3.7</v>
      </c>
      <c r="J38">
        <v>0</v>
      </c>
      <c r="K38">
        <v>370000</v>
      </c>
      <c r="L38">
        <v>8</v>
      </c>
    </row>
    <row r="39" spans="1:12" x14ac:dyDescent="0.25">
      <c r="A39">
        <v>380</v>
      </c>
      <c r="B39">
        <v>0</v>
      </c>
      <c r="C39">
        <v>38</v>
      </c>
      <c r="D39">
        <v>0</v>
      </c>
      <c r="E39">
        <v>1.9000000000000001</v>
      </c>
      <c r="F39">
        <v>0</v>
      </c>
      <c r="G39">
        <v>38</v>
      </c>
      <c r="H39">
        <v>0</v>
      </c>
      <c r="I39">
        <v>3.8000000000000003</v>
      </c>
      <c r="J39">
        <v>7</v>
      </c>
      <c r="K39">
        <v>380000</v>
      </c>
      <c r="L39">
        <v>18</v>
      </c>
    </row>
    <row r="40" spans="1:12" x14ac:dyDescent="0.25">
      <c r="A40">
        <v>390</v>
      </c>
      <c r="B40">
        <v>0</v>
      </c>
      <c r="C40">
        <v>39</v>
      </c>
      <c r="D40">
        <v>1</v>
      </c>
      <c r="E40">
        <v>1.9500000000000002</v>
      </c>
      <c r="F40">
        <v>1</v>
      </c>
      <c r="G40">
        <v>39</v>
      </c>
      <c r="H40">
        <v>0</v>
      </c>
      <c r="I40">
        <v>3.9000000000000004</v>
      </c>
      <c r="J40">
        <v>36</v>
      </c>
      <c r="K40">
        <v>390000</v>
      </c>
      <c r="L40">
        <v>41</v>
      </c>
    </row>
    <row r="41" spans="1:12" x14ac:dyDescent="0.25">
      <c r="A41">
        <v>400</v>
      </c>
      <c r="B41">
        <v>0</v>
      </c>
      <c r="C41">
        <v>40</v>
      </c>
      <c r="D41">
        <v>1</v>
      </c>
      <c r="E41">
        <v>2</v>
      </c>
      <c r="F41">
        <v>0</v>
      </c>
      <c r="G41">
        <v>40</v>
      </c>
      <c r="H41">
        <v>0</v>
      </c>
      <c r="I41">
        <v>4</v>
      </c>
      <c r="J41">
        <v>87</v>
      </c>
      <c r="K41">
        <v>400000</v>
      </c>
      <c r="L41">
        <v>38</v>
      </c>
    </row>
    <row r="42" spans="1:12" x14ac:dyDescent="0.25">
      <c r="A42">
        <v>410</v>
      </c>
      <c r="B42">
        <v>0</v>
      </c>
      <c r="C42">
        <v>41</v>
      </c>
      <c r="D42">
        <v>0</v>
      </c>
      <c r="E42">
        <v>2.0500000000000003</v>
      </c>
      <c r="F42">
        <v>0</v>
      </c>
      <c r="G42">
        <v>41</v>
      </c>
      <c r="H42">
        <v>0</v>
      </c>
      <c r="I42">
        <v>4.1000000000000005</v>
      </c>
      <c r="J42">
        <v>121</v>
      </c>
      <c r="K42">
        <v>410000</v>
      </c>
      <c r="L42">
        <v>12</v>
      </c>
    </row>
    <row r="43" spans="1:12" x14ac:dyDescent="0.25">
      <c r="A43">
        <v>420</v>
      </c>
      <c r="B43">
        <v>1</v>
      </c>
      <c r="C43">
        <v>42</v>
      </c>
      <c r="D43">
        <v>0</v>
      </c>
      <c r="E43">
        <v>2.1</v>
      </c>
      <c r="F43">
        <v>0</v>
      </c>
      <c r="G43">
        <v>42</v>
      </c>
      <c r="H43">
        <v>0</v>
      </c>
      <c r="I43">
        <v>4.2</v>
      </c>
      <c r="J43">
        <v>94</v>
      </c>
      <c r="K43">
        <v>420000</v>
      </c>
      <c r="L43">
        <v>2</v>
      </c>
    </row>
    <row r="44" spans="1:12" x14ac:dyDescent="0.25">
      <c r="A44">
        <v>430</v>
      </c>
      <c r="B44">
        <v>0</v>
      </c>
      <c r="C44">
        <v>43</v>
      </c>
      <c r="D44">
        <v>1</v>
      </c>
      <c r="E44">
        <v>2.15</v>
      </c>
      <c r="F44">
        <v>0</v>
      </c>
      <c r="G44">
        <v>43</v>
      </c>
      <c r="H44">
        <v>0</v>
      </c>
      <c r="I44">
        <v>4.3</v>
      </c>
      <c r="J44">
        <v>45</v>
      </c>
      <c r="K44">
        <v>430000</v>
      </c>
      <c r="L44">
        <v>1</v>
      </c>
    </row>
    <row r="45" spans="1:12" x14ac:dyDescent="0.25">
      <c r="A45">
        <v>440</v>
      </c>
      <c r="B45">
        <v>0</v>
      </c>
      <c r="C45">
        <v>44</v>
      </c>
      <c r="D45">
        <v>0</v>
      </c>
      <c r="E45">
        <v>2.2000000000000002</v>
      </c>
      <c r="F45">
        <v>0</v>
      </c>
      <c r="G45">
        <v>44</v>
      </c>
      <c r="H45">
        <v>0</v>
      </c>
      <c r="I45">
        <v>4.4000000000000004</v>
      </c>
      <c r="J45">
        <v>31</v>
      </c>
      <c r="K45">
        <v>440000</v>
      </c>
      <c r="L45">
        <v>2</v>
      </c>
    </row>
    <row r="46" spans="1:12" x14ac:dyDescent="0.25">
      <c r="A46">
        <v>450</v>
      </c>
      <c r="B46">
        <v>2</v>
      </c>
      <c r="C46">
        <v>45</v>
      </c>
      <c r="D46">
        <v>0</v>
      </c>
      <c r="E46">
        <v>2.25</v>
      </c>
      <c r="F46">
        <v>0</v>
      </c>
      <c r="G46">
        <v>45</v>
      </c>
      <c r="H46">
        <v>0</v>
      </c>
      <c r="I46">
        <v>4.5</v>
      </c>
      <c r="J46">
        <v>30</v>
      </c>
      <c r="K46">
        <v>450000</v>
      </c>
      <c r="L46">
        <v>5</v>
      </c>
    </row>
    <row r="47" spans="1:12" x14ac:dyDescent="0.25">
      <c r="A47">
        <v>460</v>
      </c>
      <c r="B47">
        <v>0</v>
      </c>
      <c r="C47">
        <v>46</v>
      </c>
      <c r="D47">
        <v>0</v>
      </c>
      <c r="E47">
        <v>2.3000000000000003</v>
      </c>
      <c r="F47">
        <v>0</v>
      </c>
      <c r="G47">
        <v>46</v>
      </c>
      <c r="H47">
        <v>0</v>
      </c>
      <c r="I47">
        <v>4.6000000000000005</v>
      </c>
      <c r="J47">
        <v>63</v>
      </c>
      <c r="K47">
        <v>460000</v>
      </c>
      <c r="L47">
        <v>5</v>
      </c>
    </row>
    <row r="48" spans="1:12" x14ac:dyDescent="0.25">
      <c r="A48">
        <v>470</v>
      </c>
      <c r="B48">
        <v>0</v>
      </c>
      <c r="C48">
        <v>47</v>
      </c>
      <c r="D48">
        <v>0</v>
      </c>
      <c r="E48">
        <v>2.35</v>
      </c>
      <c r="F48">
        <v>0</v>
      </c>
      <c r="G48">
        <v>47</v>
      </c>
      <c r="H48">
        <v>0</v>
      </c>
      <c r="I48">
        <v>4.7</v>
      </c>
      <c r="J48">
        <v>26</v>
      </c>
      <c r="K48">
        <v>470000</v>
      </c>
      <c r="L48">
        <v>7</v>
      </c>
    </row>
    <row r="49" spans="1:12" x14ac:dyDescent="0.25">
      <c r="A49">
        <v>480</v>
      </c>
      <c r="B49">
        <v>1</v>
      </c>
      <c r="C49">
        <v>48</v>
      </c>
      <c r="D49">
        <v>0</v>
      </c>
      <c r="E49">
        <v>2.4000000000000004</v>
      </c>
      <c r="F49">
        <v>0</v>
      </c>
      <c r="G49">
        <v>48</v>
      </c>
      <c r="H49">
        <v>0</v>
      </c>
      <c r="I49">
        <v>4.8000000000000007</v>
      </c>
      <c r="J49">
        <v>9</v>
      </c>
      <c r="K49">
        <v>480000</v>
      </c>
      <c r="L49">
        <v>19</v>
      </c>
    </row>
    <row r="50" spans="1:12" x14ac:dyDescent="0.25">
      <c r="A50">
        <v>490</v>
      </c>
      <c r="B50">
        <v>0</v>
      </c>
      <c r="C50">
        <v>49</v>
      </c>
      <c r="D50">
        <v>0</v>
      </c>
      <c r="E50">
        <v>2.4500000000000002</v>
      </c>
      <c r="F50">
        <v>0</v>
      </c>
      <c r="G50">
        <v>49</v>
      </c>
      <c r="H50">
        <v>0</v>
      </c>
      <c r="I50">
        <v>4.9000000000000004</v>
      </c>
      <c r="J50">
        <v>2</v>
      </c>
      <c r="K50">
        <v>490000</v>
      </c>
      <c r="L50">
        <v>22</v>
      </c>
    </row>
    <row r="51" spans="1:12" x14ac:dyDescent="0.25">
      <c r="A51">
        <v>500</v>
      </c>
      <c r="B51">
        <v>1</v>
      </c>
      <c r="C51">
        <v>50</v>
      </c>
      <c r="D51">
        <v>0</v>
      </c>
      <c r="E51">
        <v>2.5</v>
      </c>
      <c r="F51">
        <v>0</v>
      </c>
      <c r="G51">
        <v>50</v>
      </c>
      <c r="H51">
        <v>0</v>
      </c>
      <c r="I51">
        <v>5</v>
      </c>
      <c r="J51">
        <v>3</v>
      </c>
      <c r="K51">
        <v>500000</v>
      </c>
      <c r="L51">
        <v>23</v>
      </c>
    </row>
    <row r="52" spans="1:12" x14ac:dyDescent="0.25">
      <c r="A52">
        <v>510</v>
      </c>
      <c r="B52">
        <v>1</v>
      </c>
      <c r="C52">
        <v>51</v>
      </c>
      <c r="D52">
        <v>1</v>
      </c>
      <c r="E52">
        <v>2.5500000000000003</v>
      </c>
      <c r="F52">
        <v>0</v>
      </c>
      <c r="G52">
        <v>51</v>
      </c>
      <c r="H52">
        <v>0</v>
      </c>
      <c r="I52">
        <v>5.1000000000000005</v>
      </c>
      <c r="J52">
        <v>2</v>
      </c>
      <c r="K52">
        <v>510000</v>
      </c>
      <c r="L52">
        <v>7</v>
      </c>
    </row>
    <row r="53" spans="1:12" x14ac:dyDescent="0.25">
      <c r="A53">
        <v>520</v>
      </c>
      <c r="B53">
        <v>0</v>
      </c>
      <c r="C53">
        <v>52</v>
      </c>
      <c r="D53">
        <v>0</v>
      </c>
      <c r="E53">
        <v>2.6</v>
      </c>
      <c r="F53">
        <v>0</v>
      </c>
      <c r="G53">
        <v>52</v>
      </c>
      <c r="H53">
        <v>0</v>
      </c>
      <c r="I53">
        <v>5.2</v>
      </c>
      <c r="J53">
        <v>4</v>
      </c>
      <c r="K53">
        <v>520000</v>
      </c>
      <c r="L53">
        <v>2</v>
      </c>
    </row>
    <row r="54" spans="1:12" x14ac:dyDescent="0.25">
      <c r="A54">
        <v>530</v>
      </c>
      <c r="B54">
        <v>0</v>
      </c>
      <c r="C54">
        <v>53</v>
      </c>
      <c r="D54">
        <v>0</v>
      </c>
      <c r="E54">
        <v>2.6500000000000004</v>
      </c>
      <c r="F54">
        <v>0</v>
      </c>
      <c r="G54">
        <v>53</v>
      </c>
      <c r="H54">
        <v>0</v>
      </c>
      <c r="I54">
        <v>5.3000000000000007</v>
      </c>
      <c r="J54">
        <v>21</v>
      </c>
    </row>
    <row r="55" spans="1:12" x14ac:dyDescent="0.25">
      <c r="A55">
        <v>540</v>
      </c>
      <c r="B55">
        <v>1</v>
      </c>
      <c r="C55">
        <v>54</v>
      </c>
      <c r="D55">
        <v>0</v>
      </c>
      <c r="E55">
        <v>2.7</v>
      </c>
      <c r="F55">
        <v>0</v>
      </c>
      <c r="G55">
        <v>54</v>
      </c>
      <c r="H55">
        <v>0</v>
      </c>
      <c r="I55">
        <v>5.4</v>
      </c>
      <c r="J55">
        <v>61</v>
      </c>
    </row>
    <row r="56" spans="1:12" x14ac:dyDescent="0.25">
      <c r="A56">
        <v>550</v>
      </c>
      <c r="B56">
        <v>0</v>
      </c>
      <c r="C56">
        <v>55</v>
      </c>
      <c r="D56">
        <v>0</v>
      </c>
      <c r="E56">
        <v>2.75</v>
      </c>
      <c r="F56">
        <v>0</v>
      </c>
      <c r="G56">
        <v>55</v>
      </c>
      <c r="H56">
        <v>0</v>
      </c>
      <c r="I56">
        <v>5.5</v>
      </c>
      <c r="J56">
        <v>3</v>
      </c>
    </row>
    <row r="57" spans="1:12" x14ac:dyDescent="0.25">
      <c r="A57">
        <v>560</v>
      </c>
      <c r="B57">
        <v>0</v>
      </c>
      <c r="C57">
        <v>56</v>
      </c>
      <c r="D57">
        <v>0</v>
      </c>
      <c r="E57">
        <v>2.8000000000000003</v>
      </c>
      <c r="F57">
        <v>0</v>
      </c>
      <c r="G57">
        <v>56</v>
      </c>
      <c r="H57">
        <v>0</v>
      </c>
    </row>
    <row r="58" spans="1:12" x14ac:dyDescent="0.25">
      <c r="A58">
        <v>570</v>
      </c>
      <c r="B58">
        <v>0</v>
      </c>
      <c r="C58">
        <v>57</v>
      </c>
      <c r="D58">
        <v>0</v>
      </c>
      <c r="E58">
        <v>2.85</v>
      </c>
      <c r="F58">
        <v>0</v>
      </c>
      <c r="G58">
        <v>57</v>
      </c>
      <c r="H58">
        <v>0</v>
      </c>
    </row>
    <row r="59" spans="1:12" x14ac:dyDescent="0.25">
      <c r="A59">
        <v>580</v>
      </c>
      <c r="B59">
        <v>0</v>
      </c>
      <c r="C59">
        <v>58</v>
      </c>
      <c r="D59">
        <v>2</v>
      </c>
      <c r="E59">
        <v>2.9000000000000004</v>
      </c>
      <c r="F59">
        <v>0</v>
      </c>
      <c r="G59">
        <v>58</v>
      </c>
      <c r="H59">
        <v>0</v>
      </c>
    </row>
    <row r="60" spans="1:12" x14ac:dyDescent="0.25">
      <c r="A60">
        <v>590</v>
      </c>
      <c r="B60">
        <v>0</v>
      </c>
      <c r="C60">
        <v>59</v>
      </c>
      <c r="D60">
        <v>1</v>
      </c>
      <c r="E60">
        <v>2.95</v>
      </c>
      <c r="F60">
        <v>0</v>
      </c>
      <c r="G60">
        <v>59</v>
      </c>
      <c r="H60">
        <v>0</v>
      </c>
    </row>
    <row r="61" spans="1:12" x14ac:dyDescent="0.25">
      <c r="A61">
        <v>600</v>
      </c>
      <c r="B61">
        <v>0</v>
      </c>
      <c r="C61">
        <v>60</v>
      </c>
      <c r="D61">
        <v>1</v>
      </c>
      <c r="E61">
        <v>3</v>
      </c>
      <c r="F61">
        <v>0</v>
      </c>
      <c r="G61">
        <v>60</v>
      </c>
      <c r="H61">
        <v>0</v>
      </c>
    </row>
    <row r="62" spans="1:12" x14ac:dyDescent="0.25">
      <c r="A62">
        <v>610</v>
      </c>
      <c r="B62">
        <v>0</v>
      </c>
      <c r="C62">
        <v>61</v>
      </c>
      <c r="D62">
        <v>0</v>
      </c>
      <c r="E62">
        <v>3.0500000000000003</v>
      </c>
      <c r="F62">
        <v>0</v>
      </c>
      <c r="G62">
        <v>61</v>
      </c>
      <c r="H62">
        <v>0</v>
      </c>
    </row>
    <row r="63" spans="1:12" x14ac:dyDescent="0.25">
      <c r="A63">
        <v>620</v>
      </c>
      <c r="B63">
        <v>0</v>
      </c>
      <c r="C63">
        <v>62</v>
      </c>
      <c r="D63">
        <v>0</v>
      </c>
      <c r="E63">
        <v>3.1</v>
      </c>
      <c r="F63">
        <v>0</v>
      </c>
      <c r="G63">
        <v>62</v>
      </c>
      <c r="H63">
        <v>0</v>
      </c>
    </row>
    <row r="64" spans="1:12" x14ac:dyDescent="0.25">
      <c r="A64">
        <v>630</v>
      </c>
      <c r="B64">
        <v>0</v>
      </c>
      <c r="C64">
        <v>63</v>
      </c>
      <c r="D64">
        <v>0</v>
      </c>
      <c r="E64">
        <v>3.1500000000000004</v>
      </c>
      <c r="F64">
        <v>0</v>
      </c>
      <c r="G64">
        <v>63</v>
      </c>
      <c r="H64">
        <v>0</v>
      </c>
    </row>
    <row r="65" spans="1:8" x14ac:dyDescent="0.25">
      <c r="A65">
        <v>640</v>
      </c>
      <c r="B65">
        <v>0</v>
      </c>
      <c r="C65">
        <v>64</v>
      </c>
      <c r="D65">
        <v>1</v>
      </c>
      <c r="E65">
        <v>3.2</v>
      </c>
      <c r="F65">
        <v>0</v>
      </c>
      <c r="G65">
        <v>64</v>
      </c>
      <c r="H65">
        <v>0</v>
      </c>
    </row>
    <row r="66" spans="1:8" x14ac:dyDescent="0.25">
      <c r="A66">
        <v>650</v>
      </c>
      <c r="B66">
        <v>0</v>
      </c>
      <c r="C66">
        <v>65</v>
      </c>
      <c r="D66">
        <v>0</v>
      </c>
      <c r="E66">
        <v>3.25</v>
      </c>
      <c r="F66">
        <v>0</v>
      </c>
      <c r="G66">
        <v>65</v>
      </c>
      <c r="H66">
        <v>0</v>
      </c>
    </row>
    <row r="67" spans="1:8" x14ac:dyDescent="0.25">
      <c r="A67">
        <v>660</v>
      </c>
      <c r="B67">
        <v>0</v>
      </c>
      <c r="C67">
        <v>66</v>
      </c>
      <c r="D67">
        <v>0</v>
      </c>
      <c r="E67">
        <v>3.3000000000000003</v>
      </c>
      <c r="F67">
        <v>0</v>
      </c>
      <c r="G67">
        <v>66</v>
      </c>
      <c r="H67">
        <v>0</v>
      </c>
    </row>
    <row r="68" spans="1:8" x14ac:dyDescent="0.25">
      <c r="A68">
        <v>670</v>
      </c>
      <c r="B68">
        <v>0</v>
      </c>
      <c r="C68">
        <v>67</v>
      </c>
      <c r="D68">
        <v>0</v>
      </c>
      <c r="E68">
        <v>3.35</v>
      </c>
      <c r="F68">
        <v>0</v>
      </c>
      <c r="G68">
        <v>67</v>
      </c>
      <c r="H68">
        <v>0</v>
      </c>
    </row>
    <row r="69" spans="1:8" x14ac:dyDescent="0.25">
      <c r="A69">
        <v>680</v>
      </c>
      <c r="B69">
        <v>0</v>
      </c>
      <c r="C69">
        <v>68</v>
      </c>
      <c r="D69">
        <v>1</v>
      </c>
      <c r="E69">
        <v>3.4000000000000004</v>
      </c>
      <c r="F69">
        <v>0</v>
      </c>
      <c r="G69">
        <v>68</v>
      </c>
      <c r="H69">
        <v>0</v>
      </c>
    </row>
    <row r="70" spans="1:8" x14ac:dyDescent="0.25">
      <c r="A70">
        <v>690</v>
      </c>
      <c r="B70">
        <v>0</v>
      </c>
      <c r="C70">
        <v>69</v>
      </c>
      <c r="D70">
        <v>1</v>
      </c>
      <c r="E70">
        <v>3.45</v>
      </c>
      <c r="F70">
        <v>0</v>
      </c>
      <c r="G70">
        <v>69</v>
      </c>
      <c r="H70">
        <v>0</v>
      </c>
    </row>
    <row r="71" spans="1:8" x14ac:dyDescent="0.25">
      <c r="A71">
        <v>700</v>
      </c>
      <c r="B71">
        <v>0</v>
      </c>
      <c r="C71">
        <v>70</v>
      </c>
      <c r="D71">
        <v>0</v>
      </c>
      <c r="E71">
        <v>3.5</v>
      </c>
      <c r="F71">
        <v>0</v>
      </c>
      <c r="G71">
        <v>70</v>
      </c>
      <c r="H71">
        <v>0</v>
      </c>
    </row>
    <row r="72" spans="1:8" x14ac:dyDescent="0.25">
      <c r="A72">
        <v>710</v>
      </c>
      <c r="B72">
        <v>0</v>
      </c>
      <c r="C72">
        <v>71</v>
      </c>
      <c r="D72">
        <v>0</v>
      </c>
      <c r="E72">
        <v>3.5500000000000003</v>
      </c>
      <c r="F72">
        <v>1</v>
      </c>
      <c r="G72">
        <v>71</v>
      </c>
      <c r="H72">
        <v>0</v>
      </c>
    </row>
    <row r="73" spans="1:8" x14ac:dyDescent="0.25">
      <c r="A73">
        <v>720</v>
      </c>
      <c r="B73">
        <v>0</v>
      </c>
      <c r="C73">
        <v>72</v>
      </c>
      <c r="D73">
        <v>0</v>
      </c>
      <c r="E73">
        <v>3.6</v>
      </c>
      <c r="F73">
        <v>0</v>
      </c>
      <c r="G73">
        <v>72</v>
      </c>
      <c r="H73">
        <v>0</v>
      </c>
    </row>
    <row r="74" spans="1:8" x14ac:dyDescent="0.25">
      <c r="A74">
        <v>730</v>
      </c>
      <c r="B74">
        <v>0</v>
      </c>
      <c r="C74">
        <v>73</v>
      </c>
      <c r="D74">
        <v>0</v>
      </c>
      <c r="E74">
        <v>3.6500000000000004</v>
      </c>
      <c r="F74">
        <v>0</v>
      </c>
      <c r="G74">
        <v>73</v>
      </c>
      <c r="H74">
        <v>0</v>
      </c>
    </row>
    <row r="75" spans="1:8" x14ac:dyDescent="0.25">
      <c r="A75">
        <v>740</v>
      </c>
      <c r="B75">
        <v>0</v>
      </c>
      <c r="C75">
        <v>74</v>
      </c>
      <c r="D75">
        <v>0</v>
      </c>
      <c r="E75">
        <v>3.7</v>
      </c>
      <c r="F75">
        <v>0</v>
      </c>
      <c r="G75">
        <v>74</v>
      </c>
      <c r="H75">
        <v>0</v>
      </c>
    </row>
    <row r="76" spans="1:8" x14ac:dyDescent="0.25">
      <c r="A76">
        <v>750</v>
      </c>
      <c r="B76">
        <v>0</v>
      </c>
      <c r="C76">
        <v>75</v>
      </c>
      <c r="D76">
        <v>0</v>
      </c>
      <c r="E76">
        <v>3.75</v>
      </c>
      <c r="F76">
        <v>0</v>
      </c>
      <c r="G76">
        <v>75</v>
      </c>
      <c r="H76">
        <v>0</v>
      </c>
    </row>
    <row r="77" spans="1:8" x14ac:dyDescent="0.25">
      <c r="A77">
        <v>760</v>
      </c>
      <c r="B77">
        <v>0</v>
      </c>
      <c r="C77">
        <v>76</v>
      </c>
      <c r="D77">
        <v>0</v>
      </c>
      <c r="E77">
        <v>3.8000000000000003</v>
      </c>
      <c r="F77">
        <v>0</v>
      </c>
      <c r="G77">
        <v>76</v>
      </c>
      <c r="H77">
        <v>0</v>
      </c>
    </row>
    <row r="78" spans="1:8" x14ac:dyDescent="0.25">
      <c r="A78">
        <v>770</v>
      </c>
      <c r="B78">
        <v>0</v>
      </c>
      <c r="C78">
        <v>77</v>
      </c>
      <c r="D78">
        <v>0</v>
      </c>
      <c r="E78">
        <v>3.85</v>
      </c>
      <c r="F78">
        <v>0</v>
      </c>
      <c r="G78">
        <v>77</v>
      </c>
      <c r="H78">
        <v>0</v>
      </c>
    </row>
    <row r="79" spans="1:8" x14ac:dyDescent="0.25">
      <c r="A79">
        <v>780</v>
      </c>
      <c r="B79">
        <v>0</v>
      </c>
      <c r="C79">
        <v>78</v>
      </c>
      <c r="D79">
        <v>1</v>
      </c>
      <c r="E79">
        <v>3.9000000000000004</v>
      </c>
      <c r="F79">
        <v>0</v>
      </c>
      <c r="G79">
        <v>78</v>
      </c>
      <c r="H79">
        <v>0</v>
      </c>
    </row>
    <row r="80" spans="1:8" x14ac:dyDescent="0.25">
      <c r="A80">
        <v>790</v>
      </c>
      <c r="B80">
        <v>0</v>
      </c>
      <c r="C80">
        <v>79</v>
      </c>
      <c r="D80">
        <v>0</v>
      </c>
      <c r="E80">
        <v>3.95</v>
      </c>
      <c r="F80">
        <v>0</v>
      </c>
      <c r="G80">
        <v>79</v>
      </c>
      <c r="H80">
        <v>0</v>
      </c>
    </row>
    <row r="81" spans="1:8" x14ac:dyDescent="0.25">
      <c r="A81">
        <v>800</v>
      </c>
      <c r="B81">
        <v>0</v>
      </c>
      <c r="C81">
        <v>80</v>
      </c>
      <c r="D81">
        <v>0</v>
      </c>
      <c r="E81">
        <v>4</v>
      </c>
      <c r="F81">
        <v>0</v>
      </c>
      <c r="G81">
        <v>80</v>
      </c>
      <c r="H81">
        <v>0</v>
      </c>
    </row>
    <row r="82" spans="1:8" x14ac:dyDescent="0.25">
      <c r="A82">
        <v>810</v>
      </c>
      <c r="B82">
        <v>0</v>
      </c>
      <c r="C82">
        <v>81</v>
      </c>
      <c r="D82">
        <v>0</v>
      </c>
      <c r="E82">
        <v>4.05</v>
      </c>
      <c r="F82">
        <v>0</v>
      </c>
      <c r="G82">
        <v>81</v>
      </c>
      <c r="H82">
        <v>0</v>
      </c>
    </row>
    <row r="83" spans="1:8" x14ac:dyDescent="0.25">
      <c r="A83">
        <v>820</v>
      </c>
      <c r="B83">
        <v>0</v>
      </c>
      <c r="C83">
        <v>82</v>
      </c>
      <c r="D83">
        <v>0</v>
      </c>
      <c r="E83">
        <v>4.1000000000000005</v>
      </c>
      <c r="F83">
        <v>0</v>
      </c>
      <c r="G83">
        <v>82</v>
      </c>
      <c r="H83">
        <v>0</v>
      </c>
    </row>
    <row r="84" spans="1:8" x14ac:dyDescent="0.25">
      <c r="A84">
        <v>830</v>
      </c>
      <c r="B84">
        <v>0</v>
      </c>
      <c r="C84">
        <v>83</v>
      </c>
      <c r="D84">
        <v>0</v>
      </c>
      <c r="E84">
        <v>4.1500000000000004</v>
      </c>
      <c r="F84">
        <v>0</v>
      </c>
      <c r="G84">
        <v>83</v>
      </c>
      <c r="H84">
        <v>0</v>
      </c>
    </row>
    <row r="85" spans="1:8" x14ac:dyDescent="0.25">
      <c r="A85">
        <v>840</v>
      </c>
      <c r="B85">
        <v>0</v>
      </c>
      <c r="C85">
        <v>84</v>
      </c>
      <c r="D85">
        <v>0</v>
      </c>
      <c r="E85">
        <v>4.2</v>
      </c>
      <c r="F85">
        <v>1</v>
      </c>
      <c r="G85">
        <v>84</v>
      </c>
      <c r="H85">
        <v>0</v>
      </c>
    </row>
    <row r="86" spans="1:8" x14ac:dyDescent="0.25">
      <c r="A86">
        <v>850</v>
      </c>
      <c r="B86">
        <v>0</v>
      </c>
      <c r="C86">
        <v>85</v>
      </c>
      <c r="D86">
        <v>0</v>
      </c>
      <c r="E86">
        <v>4.25</v>
      </c>
      <c r="F86">
        <v>0</v>
      </c>
      <c r="G86">
        <v>85</v>
      </c>
      <c r="H86">
        <v>0</v>
      </c>
    </row>
    <row r="87" spans="1:8" x14ac:dyDescent="0.25">
      <c r="A87">
        <v>860</v>
      </c>
      <c r="B87">
        <v>0</v>
      </c>
      <c r="C87">
        <v>86</v>
      </c>
      <c r="D87">
        <v>0</v>
      </c>
      <c r="E87">
        <v>4.3</v>
      </c>
      <c r="F87">
        <v>0</v>
      </c>
      <c r="G87">
        <v>86</v>
      </c>
      <c r="H87">
        <v>0</v>
      </c>
    </row>
    <row r="88" spans="1:8" x14ac:dyDescent="0.25">
      <c r="A88">
        <v>870</v>
      </c>
      <c r="B88">
        <v>0</v>
      </c>
      <c r="C88">
        <v>87</v>
      </c>
      <c r="D88">
        <v>0</v>
      </c>
      <c r="E88">
        <v>4.3500000000000005</v>
      </c>
      <c r="F88">
        <v>0</v>
      </c>
      <c r="G88">
        <v>87</v>
      </c>
      <c r="H88">
        <v>0</v>
      </c>
    </row>
    <row r="89" spans="1:8" x14ac:dyDescent="0.25">
      <c r="A89">
        <v>880</v>
      </c>
      <c r="B89">
        <v>1</v>
      </c>
      <c r="C89">
        <v>88</v>
      </c>
      <c r="D89">
        <v>0</v>
      </c>
      <c r="E89">
        <v>4.4000000000000004</v>
      </c>
      <c r="F89">
        <v>0</v>
      </c>
      <c r="G89">
        <v>88</v>
      </c>
      <c r="H89">
        <v>0</v>
      </c>
    </row>
    <row r="90" spans="1:8" x14ac:dyDescent="0.25">
      <c r="A90">
        <v>890</v>
      </c>
      <c r="B90">
        <v>0</v>
      </c>
      <c r="C90">
        <v>89</v>
      </c>
      <c r="D90">
        <v>0</v>
      </c>
      <c r="E90">
        <v>4.45</v>
      </c>
      <c r="F90">
        <v>0</v>
      </c>
      <c r="G90">
        <v>89</v>
      </c>
      <c r="H90">
        <v>0</v>
      </c>
    </row>
    <row r="91" spans="1:8" x14ac:dyDescent="0.25">
      <c r="A91">
        <v>900</v>
      </c>
      <c r="B91">
        <v>0</v>
      </c>
      <c r="C91">
        <v>90</v>
      </c>
      <c r="D91">
        <v>0</v>
      </c>
      <c r="E91">
        <v>4.5</v>
      </c>
      <c r="F91">
        <v>0</v>
      </c>
      <c r="G91">
        <v>90</v>
      </c>
      <c r="H91">
        <v>0</v>
      </c>
    </row>
    <row r="92" spans="1:8" x14ac:dyDescent="0.25">
      <c r="A92">
        <v>910</v>
      </c>
      <c r="B92">
        <v>0</v>
      </c>
      <c r="C92">
        <v>91</v>
      </c>
      <c r="D92">
        <v>0</v>
      </c>
      <c r="E92">
        <v>4.55</v>
      </c>
      <c r="F92">
        <v>0</v>
      </c>
      <c r="G92">
        <v>91</v>
      </c>
      <c r="H92">
        <v>0</v>
      </c>
    </row>
    <row r="93" spans="1:8" x14ac:dyDescent="0.25">
      <c r="A93">
        <v>920</v>
      </c>
      <c r="B93">
        <v>0</v>
      </c>
      <c r="C93">
        <v>92</v>
      </c>
      <c r="D93">
        <v>0</v>
      </c>
      <c r="E93">
        <v>4.6000000000000005</v>
      </c>
      <c r="F93">
        <v>0</v>
      </c>
      <c r="G93">
        <v>92</v>
      </c>
      <c r="H93">
        <v>0</v>
      </c>
    </row>
    <row r="94" spans="1:8" x14ac:dyDescent="0.25">
      <c r="A94">
        <v>930</v>
      </c>
      <c r="B94">
        <v>0</v>
      </c>
      <c r="C94">
        <v>93</v>
      </c>
      <c r="D94">
        <v>0</v>
      </c>
      <c r="E94">
        <v>4.6500000000000004</v>
      </c>
      <c r="F94">
        <v>0</v>
      </c>
      <c r="G94">
        <v>93</v>
      </c>
      <c r="H94">
        <v>0</v>
      </c>
    </row>
    <row r="95" spans="1:8" x14ac:dyDescent="0.25">
      <c r="A95">
        <v>940</v>
      </c>
      <c r="B95">
        <v>0</v>
      </c>
      <c r="C95">
        <v>94</v>
      </c>
      <c r="D95">
        <v>0</v>
      </c>
      <c r="E95">
        <v>4.7</v>
      </c>
      <c r="F95">
        <v>0</v>
      </c>
      <c r="G95">
        <v>94</v>
      </c>
      <c r="H95">
        <v>0</v>
      </c>
    </row>
    <row r="96" spans="1:8" x14ac:dyDescent="0.25">
      <c r="A96">
        <v>950</v>
      </c>
      <c r="B96">
        <v>27</v>
      </c>
      <c r="C96">
        <v>95</v>
      </c>
      <c r="D96">
        <v>0</v>
      </c>
      <c r="E96">
        <v>4.75</v>
      </c>
      <c r="F96">
        <v>0</v>
      </c>
      <c r="G96">
        <v>95</v>
      </c>
      <c r="H96">
        <v>0</v>
      </c>
    </row>
    <row r="97" spans="1:8" x14ac:dyDescent="0.25">
      <c r="A97">
        <v>960</v>
      </c>
      <c r="B97">
        <v>1</v>
      </c>
      <c r="C97">
        <v>96</v>
      </c>
      <c r="D97">
        <v>0</v>
      </c>
      <c r="E97">
        <v>4.8000000000000007</v>
      </c>
      <c r="F97">
        <v>0</v>
      </c>
      <c r="G97">
        <v>96</v>
      </c>
      <c r="H97">
        <v>0</v>
      </c>
    </row>
    <row r="98" spans="1:8" x14ac:dyDescent="0.25">
      <c r="A98">
        <v>970</v>
      </c>
      <c r="B98">
        <v>0</v>
      </c>
      <c r="C98">
        <v>97</v>
      </c>
      <c r="D98">
        <v>0</v>
      </c>
      <c r="E98">
        <v>4.8500000000000005</v>
      </c>
      <c r="F98">
        <v>0</v>
      </c>
      <c r="G98">
        <v>97</v>
      </c>
      <c r="H98">
        <v>0</v>
      </c>
    </row>
    <row r="99" spans="1:8" x14ac:dyDescent="0.25">
      <c r="A99">
        <v>980</v>
      </c>
      <c r="B99">
        <v>0</v>
      </c>
      <c r="C99">
        <v>98</v>
      </c>
      <c r="D99">
        <v>0</v>
      </c>
      <c r="E99">
        <v>4.9000000000000004</v>
      </c>
      <c r="F99">
        <v>0</v>
      </c>
      <c r="G99">
        <v>98</v>
      </c>
      <c r="H99">
        <v>0</v>
      </c>
    </row>
    <row r="100" spans="1:8" x14ac:dyDescent="0.25">
      <c r="A100">
        <v>990</v>
      </c>
      <c r="B100">
        <v>0</v>
      </c>
      <c r="C100">
        <v>99</v>
      </c>
      <c r="D100">
        <v>0</v>
      </c>
      <c r="E100">
        <v>4.95</v>
      </c>
      <c r="F100">
        <v>0</v>
      </c>
      <c r="G100">
        <v>99</v>
      </c>
      <c r="H100">
        <v>0</v>
      </c>
    </row>
    <row r="101" spans="1:8" x14ac:dyDescent="0.25">
      <c r="A101">
        <v>1000</v>
      </c>
      <c r="B101">
        <v>0</v>
      </c>
      <c r="C101">
        <v>100</v>
      </c>
      <c r="D101">
        <v>0</v>
      </c>
      <c r="E101">
        <v>5</v>
      </c>
      <c r="F101">
        <v>0</v>
      </c>
      <c r="G101">
        <v>100</v>
      </c>
      <c r="H101">
        <v>0</v>
      </c>
    </row>
    <row r="102" spans="1:8" x14ac:dyDescent="0.25">
      <c r="A102">
        <v>1010</v>
      </c>
      <c r="B102">
        <v>2</v>
      </c>
      <c r="C102">
        <v>101</v>
      </c>
      <c r="D102">
        <v>0</v>
      </c>
      <c r="E102">
        <v>5.0500000000000007</v>
      </c>
      <c r="F102">
        <v>0</v>
      </c>
      <c r="G102">
        <v>101</v>
      </c>
      <c r="H102">
        <v>0</v>
      </c>
    </row>
    <row r="103" spans="1:8" x14ac:dyDescent="0.25">
      <c r="C103">
        <v>102</v>
      </c>
      <c r="D103">
        <v>0</v>
      </c>
      <c r="E103">
        <v>5.1000000000000005</v>
      </c>
      <c r="F103">
        <v>0</v>
      </c>
      <c r="G103">
        <v>102</v>
      </c>
      <c r="H103">
        <v>0</v>
      </c>
    </row>
    <row r="104" spans="1:8" x14ac:dyDescent="0.25">
      <c r="C104">
        <v>103</v>
      </c>
      <c r="D104">
        <v>0</v>
      </c>
      <c r="E104">
        <v>5.15</v>
      </c>
      <c r="F104">
        <v>0</v>
      </c>
      <c r="G104">
        <v>103</v>
      </c>
      <c r="H104">
        <v>0</v>
      </c>
    </row>
    <row r="105" spans="1:8" x14ac:dyDescent="0.25">
      <c r="C105">
        <v>104</v>
      </c>
      <c r="D105">
        <v>0</v>
      </c>
      <c r="E105">
        <v>5.2</v>
      </c>
      <c r="F105">
        <v>0</v>
      </c>
      <c r="G105">
        <v>104</v>
      </c>
      <c r="H105">
        <v>0</v>
      </c>
    </row>
    <row r="106" spans="1:8" x14ac:dyDescent="0.25">
      <c r="C106">
        <v>105</v>
      </c>
      <c r="D106">
        <v>0</v>
      </c>
      <c r="E106">
        <v>5.25</v>
      </c>
      <c r="F106">
        <v>0</v>
      </c>
      <c r="G106">
        <v>105</v>
      </c>
      <c r="H106">
        <v>0</v>
      </c>
    </row>
    <row r="107" spans="1:8" x14ac:dyDescent="0.25">
      <c r="C107">
        <v>106</v>
      </c>
      <c r="D107">
        <v>1</v>
      </c>
      <c r="E107">
        <v>5.3000000000000007</v>
      </c>
      <c r="F107">
        <v>0</v>
      </c>
      <c r="G107">
        <v>106</v>
      </c>
      <c r="H107">
        <v>0</v>
      </c>
    </row>
    <row r="108" spans="1:8" x14ac:dyDescent="0.25">
      <c r="C108">
        <v>107</v>
      </c>
      <c r="D108">
        <v>0</v>
      </c>
      <c r="E108">
        <v>5.3500000000000005</v>
      </c>
      <c r="F108">
        <v>0</v>
      </c>
      <c r="G108">
        <v>107</v>
      </c>
      <c r="H108">
        <v>0</v>
      </c>
    </row>
    <row r="109" spans="1:8" x14ac:dyDescent="0.25">
      <c r="C109">
        <v>108</v>
      </c>
      <c r="D109">
        <v>0</v>
      </c>
      <c r="E109">
        <v>5.4</v>
      </c>
      <c r="F109">
        <v>0</v>
      </c>
      <c r="G109">
        <v>108</v>
      </c>
      <c r="H109">
        <v>0</v>
      </c>
    </row>
    <row r="110" spans="1:8" x14ac:dyDescent="0.25">
      <c r="C110">
        <v>109</v>
      </c>
      <c r="D110">
        <v>0</v>
      </c>
      <c r="E110">
        <v>5.45</v>
      </c>
      <c r="F110">
        <v>0</v>
      </c>
      <c r="G110">
        <v>109</v>
      </c>
      <c r="H110">
        <v>0</v>
      </c>
    </row>
    <row r="111" spans="1:8" x14ac:dyDescent="0.25">
      <c r="C111">
        <v>110</v>
      </c>
      <c r="D111">
        <v>0</v>
      </c>
      <c r="E111">
        <v>5.5</v>
      </c>
      <c r="F111">
        <v>0</v>
      </c>
      <c r="G111">
        <v>110</v>
      </c>
      <c r="H111">
        <v>0</v>
      </c>
    </row>
    <row r="112" spans="1:8" x14ac:dyDescent="0.25">
      <c r="C112">
        <v>111</v>
      </c>
      <c r="D112">
        <v>0</v>
      </c>
      <c r="E112">
        <v>5.5500000000000007</v>
      </c>
      <c r="F112">
        <v>0</v>
      </c>
      <c r="G112">
        <v>111</v>
      </c>
      <c r="H112">
        <v>0</v>
      </c>
    </row>
    <row r="113" spans="3:8" x14ac:dyDescent="0.25">
      <c r="C113">
        <v>112</v>
      </c>
      <c r="D113">
        <v>0</v>
      </c>
      <c r="E113">
        <v>5.6000000000000005</v>
      </c>
      <c r="F113">
        <v>0</v>
      </c>
      <c r="G113">
        <v>112</v>
      </c>
      <c r="H113">
        <v>0</v>
      </c>
    </row>
    <row r="114" spans="3:8" x14ac:dyDescent="0.25">
      <c r="C114">
        <v>113</v>
      </c>
      <c r="D114">
        <v>0</v>
      </c>
      <c r="E114">
        <v>5.65</v>
      </c>
      <c r="F114">
        <v>0</v>
      </c>
      <c r="G114">
        <v>113</v>
      </c>
      <c r="H114">
        <v>0</v>
      </c>
    </row>
    <row r="115" spans="3:8" x14ac:dyDescent="0.25">
      <c r="C115">
        <v>114</v>
      </c>
      <c r="D115">
        <v>0</v>
      </c>
      <c r="E115">
        <v>5.7</v>
      </c>
      <c r="F115">
        <v>0</v>
      </c>
      <c r="G115">
        <v>114</v>
      </c>
      <c r="H115">
        <v>0</v>
      </c>
    </row>
    <row r="116" spans="3:8" x14ac:dyDescent="0.25">
      <c r="C116">
        <v>115</v>
      </c>
      <c r="D116">
        <v>1</v>
      </c>
      <c r="E116">
        <v>5.75</v>
      </c>
      <c r="F116">
        <v>0</v>
      </c>
      <c r="G116">
        <v>115</v>
      </c>
      <c r="H116">
        <v>0</v>
      </c>
    </row>
    <row r="117" spans="3:8" x14ac:dyDescent="0.25">
      <c r="C117">
        <v>116</v>
      </c>
      <c r="D117">
        <v>0</v>
      </c>
      <c r="E117">
        <v>5.8000000000000007</v>
      </c>
      <c r="F117">
        <v>0</v>
      </c>
      <c r="G117">
        <v>116</v>
      </c>
      <c r="H117">
        <v>0</v>
      </c>
    </row>
    <row r="118" spans="3:8" x14ac:dyDescent="0.25">
      <c r="C118">
        <v>117</v>
      </c>
      <c r="D118">
        <v>0</v>
      </c>
      <c r="E118">
        <v>5.8500000000000005</v>
      </c>
      <c r="F118">
        <v>0</v>
      </c>
      <c r="G118">
        <v>117</v>
      </c>
      <c r="H118">
        <v>0</v>
      </c>
    </row>
    <row r="119" spans="3:8" x14ac:dyDescent="0.25">
      <c r="C119">
        <v>118</v>
      </c>
      <c r="D119">
        <v>0</v>
      </c>
      <c r="E119">
        <v>5.9</v>
      </c>
      <c r="F119">
        <v>0</v>
      </c>
      <c r="G119">
        <v>118</v>
      </c>
      <c r="H119">
        <v>0</v>
      </c>
    </row>
    <row r="120" spans="3:8" x14ac:dyDescent="0.25">
      <c r="C120">
        <v>119</v>
      </c>
      <c r="D120">
        <v>0</v>
      </c>
      <c r="E120">
        <v>5.95</v>
      </c>
      <c r="F120">
        <v>0</v>
      </c>
      <c r="G120">
        <v>119</v>
      </c>
      <c r="H120">
        <v>0</v>
      </c>
    </row>
    <row r="121" spans="3:8" x14ac:dyDescent="0.25">
      <c r="C121">
        <v>120</v>
      </c>
      <c r="D121">
        <v>0</v>
      </c>
      <c r="E121">
        <v>6</v>
      </c>
      <c r="F121">
        <v>0</v>
      </c>
      <c r="G121">
        <v>120</v>
      </c>
      <c r="H121">
        <v>0</v>
      </c>
    </row>
    <row r="122" spans="3:8" x14ac:dyDescent="0.25">
      <c r="C122">
        <v>121</v>
      </c>
      <c r="D122">
        <v>0</v>
      </c>
      <c r="E122">
        <v>6.0500000000000007</v>
      </c>
      <c r="F122">
        <v>0</v>
      </c>
      <c r="G122">
        <v>121</v>
      </c>
      <c r="H122">
        <v>0</v>
      </c>
    </row>
    <row r="123" spans="3:8" x14ac:dyDescent="0.25">
      <c r="C123">
        <v>122</v>
      </c>
      <c r="D123">
        <v>0</v>
      </c>
      <c r="E123">
        <v>6.1000000000000005</v>
      </c>
      <c r="F123">
        <v>0</v>
      </c>
      <c r="G123">
        <v>122</v>
      </c>
      <c r="H123">
        <v>0</v>
      </c>
    </row>
    <row r="124" spans="3:8" x14ac:dyDescent="0.25">
      <c r="C124">
        <v>123</v>
      </c>
      <c r="D124">
        <v>0</v>
      </c>
      <c r="E124">
        <v>6.15</v>
      </c>
      <c r="F124">
        <v>0</v>
      </c>
      <c r="G124">
        <v>123</v>
      </c>
      <c r="H124">
        <v>0</v>
      </c>
    </row>
    <row r="125" spans="3:8" x14ac:dyDescent="0.25">
      <c r="C125">
        <v>124</v>
      </c>
      <c r="D125">
        <v>0</v>
      </c>
      <c r="E125">
        <v>6.2</v>
      </c>
      <c r="F125">
        <v>0</v>
      </c>
      <c r="G125">
        <v>124</v>
      </c>
      <c r="H125">
        <v>0</v>
      </c>
    </row>
    <row r="126" spans="3:8" x14ac:dyDescent="0.25">
      <c r="C126">
        <v>125</v>
      </c>
      <c r="D126">
        <v>0</v>
      </c>
      <c r="E126">
        <v>6.25</v>
      </c>
      <c r="F126">
        <v>0</v>
      </c>
      <c r="G126">
        <v>125</v>
      </c>
      <c r="H126">
        <v>0</v>
      </c>
    </row>
    <row r="127" spans="3:8" x14ac:dyDescent="0.25">
      <c r="C127">
        <v>126</v>
      </c>
      <c r="D127">
        <v>0</v>
      </c>
      <c r="E127">
        <v>6.3000000000000007</v>
      </c>
      <c r="F127">
        <v>0</v>
      </c>
      <c r="G127">
        <v>126</v>
      </c>
      <c r="H127">
        <v>0</v>
      </c>
    </row>
    <row r="128" spans="3:8" x14ac:dyDescent="0.25">
      <c r="C128">
        <v>127</v>
      </c>
      <c r="D128">
        <v>0</v>
      </c>
      <c r="E128">
        <v>6.3500000000000005</v>
      </c>
      <c r="F128">
        <v>0</v>
      </c>
      <c r="G128">
        <v>127</v>
      </c>
      <c r="H128">
        <v>0</v>
      </c>
    </row>
    <row r="129" spans="3:8" x14ac:dyDescent="0.25">
      <c r="C129">
        <v>128</v>
      </c>
      <c r="D129">
        <v>0</v>
      </c>
      <c r="E129">
        <v>6.4</v>
      </c>
      <c r="F129">
        <v>0</v>
      </c>
      <c r="G129">
        <v>128</v>
      </c>
      <c r="H129">
        <v>0</v>
      </c>
    </row>
    <row r="130" spans="3:8" x14ac:dyDescent="0.25">
      <c r="C130">
        <v>129</v>
      </c>
      <c r="D130">
        <v>0</v>
      </c>
      <c r="E130">
        <v>6.45</v>
      </c>
      <c r="F130">
        <v>0</v>
      </c>
      <c r="G130">
        <v>129</v>
      </c>
      <c r="H130">
        <v>0</v>
      </c>
    </row>
    <row r="131" spans="3:8" x14ac:dyDescent="0.25">
      <c r="C131">
        <v>130</v>
      </c>
      <c r="D131">
        <v>0</v>
      </c>
      <c r="E131">
        <v>6.5</v>
      </c>
      <c r="F131">
        <v>0</v>
      </c>
      <c r="G131">
        <v>130</v>
      </c>
      <c r="H131">
        <v>0</v>
      </c>
    </row>
    <row r="132" spans="3:8" x14ac:dyDescent="0.25">
      <c r="C132">
        <v>131</v>
      </c>
      <c r="D132">
        <v>0</v>
      </c>
      <c r="E132">
        <v>6.5500000000000007</v>
      </c>
      <c r="F132">
        <v>0</v>
      </c>
      <c r="G132">
        <v>131</v>
      </c>
      <c r="H132">
        <v>0</v>
      </c>
    </row>
    <row r="133" spans="3:8" x14ac:dyDescent="0.25">
      <c r="C133">
        <v>132</v>
      </c>
      <c r="D133">
        <v>0</v>
      </c>
      <c r="E133">
        <v>6.6000000000000005</v>
      </c>
      <c r="F133">
        <v>0</v>
      </c>
      <c r="G133">
        <v>132</v>
      </c>
      <c r="H133">
        <v>0</v>
      </c>
    </row>
    <row r="134" spans="3:8" x14ac:dyDescent="0.25">
      <c r="C134">
        <v>133</v>
      </c>
      <c r="D134">
        <v>0</v>
      </c>
      <c r="E134">
        <v>6.65</v>
      </c>
      <c r="F134">
        <v>0</v>
      </c>
      <c r="G134">
        <v>133</v>
      </c>
      <c r="H134">
        <v>0</v>
      </c>
    </row>
    <row r="135" spans="3:8" x14ac:dyDescent="0.25">
      <c r="C135">
        <v>134</v>
      </c>
      <c r="D135">
        <v>0</v>
      </c>
      <c r="E135">
        <v>6.7</v>
      </c>
      <c r="F135">
        <v>0</v>
      </c>
      <c r="G135">
        <v>134</v>
      </c>
      <c r="H135">
        <v>0</v>
      </c>
    </row>
    <row r="136" spans="3:8" x14ac:dyDescent="0.25">
      <c r="C136">
        <v>135</v>
      </c>
      <c r="D136">
        <v>0</v>
      </c>
      <c r="E136">
        <v>6.75</v>
      </c>
      <c r="F136">
        <v>1</v>
      </c>
      <c r="G136">
        <v>135</v>
      </c>
      <c r="H136">
        <v>0</v>
      </c>
    </row>
    <row r="137" spans="3:8" x14ac:dyDescent="0.25">
      <c r="C137">
        <v>136</v>
      </c>
      <c r="D137">
        <v>0</v>
      </c>
      <c r="E137">
        <v>6.8000000000000007</v>
      </c>
      <c r="F137">
        <v>0</v>
      </c>
      <c r="G137">
        <v>136</v>
      </c>
      <c r="H137">
        <v>0</v>
      </c>
    </row>
    <row r="138" spans="3:8" x14ac:dyDescent="0.25">
      <c r="C138">
        <v>137</v>
      </c>
      <c r="D138">
        <v>0</v>
      </c>
      <c r="E138">
        <v>6.8500000000000005</v>
      </c>
      <c r="F138">
        <v>0</v>
      </c>
      <c r="G138">
        <v>137</v>
      </c>
      <c r="H138">
        <v>0</v>
      </c>
    </row>
    <row r="139" spans="3:8" x14ac:dyDescent="0.25">
      <c r="C139">
        <v>138</v>
      </c>
      <c r="D139">
        <v>0</v>
      </c>
      <c r="E139">
        <v>6.9</v>
      </c>
      <c r="F139">
        <v>0</v>
      </c>
      <c r="G139">
        <v>138</v>
      </c>
      <c r="H139">
        <v>0</v>
      </c>
    </row>
    <row r="140" spans="3:8" x14ac:dyDescent="0.25">
      <c r="C140">
        <v>139</v>
      </c>
      <c r="D140">
        <v>0</v>
      </c>
      <c r="E140">
        <v>6.95</v>
      </c>
      <c r="F140">
        <v>0</v>
      </c>
      <c r="G140">
        <v>139</v>
      </c>
      <c r="H140">
        <v>0</v>
      </c>
    </row>
    <row r="141" spans="3:8" x14ac:dyDescent="0.25">
      <c r="C141">
        <v>140</v>
      </c>
      <c r="D141">
        <v>0</v>
      </c>
      <c r="E141">
        <v>7</v>
      </c>
      <c r="F141">
        <v>0</v>
      </c>
      <c r="G141">
        <v>140</v>
      </c>
      <c r="H141">
        <v>0</v>
      </c>
    </row>
    <row r="142" spans="3:8" x14ac:dyDescent="0.25">
      <c r="C142">
        <v>141</v>
      </c>
      <c r="D142">
        <v>0</v>
      </c>
      <c r="E142">
        <v>7.0500000000000007</v>
      </c>
      <c r="F142">
        <v>0</v>
      </c>
      <c r="G142">
        <v>141</v>
      </c>
      <c r="H142">
        <v>0</v>
      </c>
    </row>
    <row r="143" spans="3:8" x14ac:dyDescent="0.25">
      <c r="C143">
        <v>142</v>
      </c>
      <c r="D143">
        <v>0</v>
      </c>
      <c r="E143">
        <v>7.1000000000000005</v>
      </c>
      <c r="F143">
        <v>0</v>
      </c>
      <c r="G143">
        <v>142</v>
      </c>
      <c r="H143">
        <v>0</v>
      </c>
    </row>
    <row r="144" spans="3:8" x14ac:dyDescent="0.25">
      <c r="C144">
        <v>143</v>
      </c>
      <c r="D144">
        <v>0</v>
      </c>
      <c r="E144">
        <v>7.15</v>
      </c>
      <c r="F144">
        <v>0</v>
      </c>
      <c r="G144">
        <v>143</v>
      </c>
      <c r="H144">
        <v>0</v>
      </c>
    </row>
    <row r="145" spans="3:8" x14ac:dyDescent="0.25">
      <c r="C145">
        <v>144</v>
      </c>
      <c r="D145">
        <v>0</v>
      </c>
      <c r="E145">
        <v>7.2</v>
      </c>
      <c r="F145">
        <v>0</v>
      </c>
      <c r="G145">
        <v>144</v>
      </c>
      <c r="H145">
        <v>0</v>
      </c>
    </row>
    <row r="146" spans="3:8" x14ac:dyDescent="0.25">
      <c r="C146">
        <v>145</v>
      </c>
      <c r="D146">
        <v>0</v>
      </c>
      <c r="E146">
        <v>7.25</v>
      </c>
      <c r="F146">
        <v>0</v>
      </c>
      <c r="G146">
        <v>145</v>
      </c>
      <c r="H146">
        <v>0</v>
      </c>
    </row>
    <row r="147" spans="3:8" x14ac:dyDescent="0.25">
      <c r="C147">
        <v>146</v>
      </c>
      <c r="D147">
        <v>1</v>
      </c>
      <c r="E147">
        <v>7.3000000000000007</v>
      </c>
      <c r="F147">
        <v>0</v>
      </c>
      <c r="G147">
        <v>146</v>
      </c>
      <c r="H147">
        <v>0</v>
      </c>
    </row>
    <row r="148" spans="3:8" x14ac:dyDescent="0.25">
      <c r="C148">
        <v>147</v>
      </c>
      <c r="D148">
        <v>0</v>
      </c>
      <c r="E148">
        <v>7.3500000000000005</v>
      </c>
      <c r="F148">
        <v>0</v>
      </c>
      <c r="G148">
        <v>147</v>
      </c>
      <c r="H148">
        <v>0</v>
      </c>
    </row>
    <row r="149" spans="3:8" x14ac:dyDescent="0.25">
      <c r="C149">
        <v>148</v>
      </c>
      <c r="D149">
        <v>0</v>
      </c>
      <c r="E149">
        <v>7.4</v>
      </c>
      <c r="F149">
        <v>0</v>
      </c>
      <c r="G149">
        <v>148</v>
      </c>
      <c r="H149">
        <v>0</v>
      </c>
    </row>
    <row r="150" spans="3:8" x14ac:dyDescent="0.25">
      <c r="C150">
        <v>149</v>
      </c>
      <c r="D150">
        <v>0</v>
      </c>
      <c r="E150">
        <v>7.45</v>
      </c>
      <c r="F150">
        <v>0</v>
      </c>
      <c r="G150">
        <v>149</v>
      </c>
      <c r="H150">
        <v>0</v>
      </c>
    </row>
    <row r="151" spans="3:8" x14ac:dyDescent="0.25">
      <c r="C151">
        <v>150</v>
      </c>
      <c r="D151">
        <v>0</v>
      </c>
      <c r="E151">
        <v>7.5</v>
      </c>
      <c r="F151">
        <v>0</v>
      </c>
      <c r="G151">
        <v>150</v>
      </c>
      <c r="H151">
        <v>0</v>
      </c>
    </row>
    <row r="152" spans="3:8" x14ac:dyDescent="0.25">
      <c r="C152">
        <v>151</v>
      </c>
      <c r="D152">
        <v>0</v>
      </c>
      <c r="E152">
        <v>7.5500000000000007</v>
      </c>
      <c r="F152">
        <v>0</v>
      </c>
      <c r="G152">
        <v>151</v>
      </c>
      <c r="H152">
        <v>0</v>
      </c>
    </row>
    <row r="153" spans="3:8" x14ac:dyDescent="0.25">
      <c r="C153">
        <v>152</v>
      </c>
      <c r="D153">
        <v>0</v>
      </c>
      <c r="E153">
        <v>7.6000000000000005</v>
      </c>
      <c r="F153">
        <v>0</v>
      </c>
      <c r="G153">
        <v>152</v>
      </c>
      <c r="H153">
        <v>0</v>
      </c>
    </row>
    <row r="154" spans="3:8" x14ac:dyDescent="0.25">
      <c r="C154">
        <v>153</v>
      </c>
      <c r="D154">
        <v>0</v>
      </c>
      <c r="E154">
        <v>7.65</v>
      </c>
      <c r="F154">
        <v>0</v>
      </c>
      <c r="G154">
        <v>153</v>
      </c>
      <c r="H154">
        <v>0</v>
      </c>
    </row>
    <row r="155" spans="3:8" x14ac:dyDescent="0.25">
      <c r="C155">
        <v>154</v>
      </c>
      <c r="D155">
        <v>0</v>
      </c>
      <c r="E155">
        <v>7.7</v>
      </c>
      <c r="F155">
        <v>0</v>
      </c>
      <c r="G155">
        <v>154</v>
      </c>
      <c r="H155">
        <v>0</v>
      </c>
    </row>
    <row r="156" spans="3:8" x14ac:dyDescent="0.25">
      <c r="C156">
        <v>155</v>
      </c>
      <c r="D156">
        <v>0</v>
      </c>
      <c r="E156">
        <v>7.75</v>
      </c>
      <c r="F156">
        <v>0</v>
      </c>
      <c r="G156">
        <v>155</v>
      </c>
      <c r="H156">
        <v>0</v>
      </c>
    </row>
    <row r="157" spans="3:8" x14ac:dyDescent="0.25">
      <c r="C157">
        <v>156</v>
      </c>
      <c r="D157">
        <v>0</v>
      </c>
      <c r="E157">
        <v>7.8000000000000007</v>
      </c>
      <c r="F157">
        <v>0</v>
      </c>
      <c r="G157">
        <v>156</v>
      </c>
      <c r="H157">
        <v>0</v>
      </c>
    </row>
    <row r="158" spans="3:8" x14ac:dyDescent="0.25">
      <c r="C158">
        <v>157</v>
      </c>
      <c r="D158">
        <v>0</v>
      </c>
      <c r="E158">
        <v>7.8500000000000005</v>
      </c>
      <c r="F158">
        <v>0</v>
      </c>
      <c r="G158">
        <v>157</v>
      </c>
      <c r="H158">
        <v>0</v>
      </c>
    </row>
    <row r="159" spans="3:8" x14ac:dyDescent="0.25">
      <c r="C159">
        <v>158</v>
      </c>
      <c r="D159">
        <v>0</v>
      </c>
      <c r="E159">
        <v>7.9</v>
      </c>
      <c r="F159">
        <v>0</v>
      </c>
      <c r="G159">
        <v>158</v>
      </c>
      <c r="H159">
        <v>0</v>
      </c>
    </row>
    <row r="160" spans="3:8" x14ac:dyDescent="0.25">
      <c r="C160">
        <v>159</v>
      </c>
      <c r="D160">
        <v>0</v>
      </c>
      <c r="E160">
        <v>7.95</v>
      </c>
      <c r="F160">
        <v>0</v>
      </c>
      <c r="G160">
        <v>159</v>
      </c>
      <c r="H160">
        <v>0</v>
      </c>
    </row>
    <row r="161" spans="3:8" x14ac:dyDescent="0.25">
      <c r="C161">
        <v>160</v>
      </c>
      <c r="D161">
        <v>0</v>
      </c>
      <c r="E161">
        <v>8</v>
      </c>
      <c r="F161">
        <v>0</v>
      </c>
      <c r="G161">
        <v>160</v>
      </c>
      <c r="H161">
        <v>0</v>
      </c>
    </row>
    <row r="162" spans="3:8" x14ac:dyDescent="0.25">
      <c r="C162">
        <v>161</v>
      </c>
      <c r="D162">
        <v>0</v>
      </c>
      <c r="E162">
        <v>8.0500000000000007</v>
      </c>
      <c r="F162">
        <v>0</v>
      </c>
      <c r="G162">
        <v>161</v>
      </c>
      <c r="H162">
        <v>0</v>
      </c>
    </row>
    <row r="163" spans="3:8" x14ac:dyDescent="0.25">
      <c r="C163">
        <v>162</v>
      </c>
      <c r="D163">
        <v>0</v>
      </c>
      <c r="E163">
        <v>8.1</v>
      </c>
      <c r="F163">
        <v>0</v>
      </c>
      <c r="G163">
        <v>162</v>
      </c>
      <c r="H163">
        <v>0</v>
      </c>
    </row>
    <row r="164" spans="3:8" x14ac:dyDescent="0.25">
      <c r="C164">
        <v>163</v>
      </c>
      <c r="D164">
        <v>0</v>
      </c>
      <c r="E164">
        <v>8.15</v>
      </c>
      <c r="F164">
        <v>0</v>
      </c>
      <c r="G164">
        <v>163</v>
      </c>
      <c r="H164">
        <v>0</v>
      </c>
    </row>
    <row r="165" spans="3:8" x14ac:dyDescent="0.25">
      <c r="C165">
        <v>164</v>
      </c>
      <c r="D165">
        <v>0</v>
      </c>
      <c r="E165">
        <v>8.2000000000000011</v>
      </c>
      <c r="F165">
        <v>0</v>
      </c>
      <c r="G165">
        <v>164</v>
      </c>
      <c r="H165">
        <v>0</v>
      </c>
    </row>
    <row r="166" spans="3:8" x14ac:dyDescent="0.25">
      <c r="C166">
        <v>165</v>
      </c>
      <c r="D166">
        <v>0</v>
      </c>
      <c r="E166">
        <v>8.25</v>
      </c>
      <c r="F166">
        <v>0</v>
      </c>
      <c r="G166">
        <v>165</v>
      </c>
      <c r="H166">
        <v>0</v>
      </c>
    </row>
    <row r="167" spans="3:8" x14ac:dyDescent="0.25">
      <c r="C167">
        <v>166</v>
      </c>
      <c r="D167">
        <v>0</v>
      </c>
      <c r="E167">
        <v>8.3000000000000007</v>
      </c>
      <c r="F167">
        <v>0</v>
      </c>
      <c r="G167">
        <v>166</v>
      </c>
      <c r="H167">
        <v>0</v>
      </c>
    </row>
    <row r="168" spans="3:8" x14ac:dyDescent="0.25">
      <c r="C168">
        <v>167</v>
      </c>
      <c r="D168">
        <v>0</v>
      </c>
      <c r="E168">
        <v>8.35</v>
      </c>
      <c r="F168">
        <v>0</v>
      </c>
      <c r="G168">
        <v>167</v>
      </c>
      <c r="H168">
        <v>0</v>
      </c>
    </row>
    <row r="169" spans="3:8" x14ac:dyDescent="0.25">
      <c r="C169">
        <v>168</v>
      </c>
      <c r="D169">
        <v>0</v>
      </c>
      <c r="E169">
        <v>8.4</v>
      </c>
      <c r="F169">
        <v>0</v>
      </c>
      <c r="G169">
        <v>168</v>
      </c>
      <c r="H169">
        <v>0</v>
      </c>
    </row>
    <row r="170" spans="3:8" x14ac:dyDescent="0.25">
      <c r="C170">
        <v>169</v>
      </c>
      <c r="D170">
        <v>0</v>
      </c>
      <c r="E170">
        <v>8.4500000000000011</v>
      </c>
      <c r="F170">
        <v>0</v>
      </c>
      <c r="G170">
        <v>169</v>
      </c>
      <c r="H170">
        <v>0</v>
      </c>
    </row>
    <row r="171" spans="3:8" x14ac:dyDescent="0.25">
      <c r="C171">
        <v>170</v>
      </c>
      <c r="D171">
        <v>0</v>
      </c>
      <c r="E171">
        <v>8.5</v>
      </c>
      <c r="F171">
        <v>0</v>
      </c>
      <c r="G171">
        <v>170</v>
      </c>
      <c r="H171">
        <v>0</v>
      </c>
    </row>
    <row r="172" spans="3:8" x14ac:dyDescent="0.25">
      <c r="C172">
        <v>171</v>
      </c>
      <c r="D172">
        <v>0</v>
      </c>
      <c r="E172">
        <v>8.5500000000000007</v>
      </c>
      <c r="F172">
        <v>0</v>
      </c>
      <c r="G172">
        <v>171</v>
      </c>
      <c r="H172">
        <v>0</v>
      </c>
    </row>
    <row r="173" spans="3:8" x14ac:dyDescent="0.25">
      <c r="C173">
        <v>172</v>
      </c>
      <c r="D173">
        <v>0</v>
      </c>
      <c r="E173">
        <v>8.6</v>
      </c>
      <c r="F173">
        <v>0</v>
      </c>
      <c r="G173">
        <v>172</v>
      </c>
      <c r="H173">
        <v>0</v>
      </c>
    </row>
    <row r="174" spans="3:8" x14ac:dyDescent="0.25">
      <c r="C174">
        <v>173</v>
      </c>
      <c r="D174">
        <v>0</v>
      </c>
      <c r="E174">
        <v>8.65</v>
      </c>
      <c r="F174">
        <v>0</v>
      </c>
      <c r="G174">
        <v>173</v>
      </c>
      <c r="H174">
        <v>0</v>
      </c>
    </row>
    <row r="175" spans="3:8" x14ac:dyDescent="0.25">
      <c r="C175">
        <v>174</v>
      </c>
      <c r="D175">
        <v>0</v>
      </c>
      <c r="E175">
        <v>8.7000000000000011</v>
      </c>
      <c r="F175">
        <v>0</v>
      </c>
      <c r="G175">
        <v>174</v>
      </c>
      <c r="H175">
        <v>0</v>
      </c>
    </row>
    <row r="176" spans="3:8" x14ac:dyDescent="0.25">
      <c r="C176">
        <v>175</v>
      </c>
      <c r="D176">
        <v>0</v>
      </c>
      <c r="E176">
        <v>8.75</v>
      </c>
      <c r="F176">
        <v>0</v>
      </c>
      <c r="G176">
        <v>175</v>
      </c>
      <c r="H176">
        <v>0</v>
      </c>
    </row>
    <row r="177" spans="3:8" x14ac:dyDescent="0.25">
      <c r="C177">
        <v>176</v>
      </c>
      <c r="D177">
        <v>0</v>
      </c>
      <c r="E177">
        <v>8.8000000000000007</v>
      </c>
      <c r="F177">
        <v>0</v>
      </c>
      <c r="G177">
        <v>176</v>
      </c>
      <c r="H177">
        <v>0</v>
      </c>
    </row>
    <row r="178" spans="3:8" x14ac:dyDescent="0.25">
      <c r="C178">
        <v>177</v>
      </c>
      <c r="D178">
        <v>0</v>
      </c>
      <c r="E178">
        <v>8.85</v>
      </c>
      <c r="F178">
        <v>0</v>
      </c>
      <c r="G178">
        <v>177</v>
      </c>
      <c r="H178">
        <v>0</v>
      </c>
    </row>
    <row r="179" spans="3:8" x14ac:dyDescent="0.25">
      <c r="C179">
        <v>178</v>
      </c>
      <c r="D179">
        <v>0</v>
      </c>
      <c r="E179">
        <v>8.9</v>
      </c>
      <c r="F179">
        <v>0</v>
      </c>
      <c r="G179">
        <v>178</v>
      </c>
      <c r="H179">
        <v>0</v>
      </c>
    </row>
    <row r="180" spans="3:8" x14ac:dyDescent="0.25">
      <c r="C180">
        <v>179</v>
      </c>
      <c r="D180">
        <v>0</v>
      </c>
      <c r="E180">
        <v>8.9500000000000011</v>
      </c>
      <c r="F180">
        <v>0</v>
      </c>
      <c r="G180">
        <v>179</v>
      </c>
      <c r="H180">
        <v>0</v>
      </c>
    </row>
    <row r="181" spans="3:8" x14ac:dyDescent="0.25">
      <c r="C181">
        <v>180</v>
      </c>
      <c r="D181">
        <v>0</v>
      </c>
      <c r="E181">
        <v>9</v>
      </c>
      <c r="F181">
        <v>0</v>
      </c>
      <c r="G181">
        <v>180</v>
      </c>
      <c r="H181">
        <v>0</v>
      </c>
    </row>
    <row r="182" spans="3:8" x14ac:dyDescent="0.25">
      <c r="C182">
        <v>181</v>
      </c>
      <c r="D182">
        <v>0</v>
      </c>
      <c r="E182">
        <v>9.0500000000000007</v>
      </c>
      <c r="F182">
        <v>0</v>
      </c>
      <c r="G182">
        <v>181</v>
      </c>
      <c r="H182">
        <v>0</v>
      </c>
    </row>
    <row r="183" spans="3:8" x14ac:dyDescent="0.25">
      <c r="C183">
        <v>182</v>
      </c>
      <c r="D183">
        <v>1</v>
      </c>
      <c r="E183">
        <v>9.1</v>
      </c>
      <c r="F183">
        <v>0</v>
      </c>
      <c r="G183">
        <v>182</v>
      </c>
      <c r="H183">
        <v>0</v>
      </c>
    </row>
    <row r="184" spans="3:8" x14ac:dyDescent="0.25">
      <c r="C184">
        <v>183</v>
      </c>
      <c r="D184">
        <v>0</v>
      </c>
      <c r="E184">
        <v>9.15</v>
      </c>
      <c r="F184">
        <v>0</v>
      </c>
      <c r="G184">
        <v>183</v>
      </c>
      <c r="H184">
        <v>0</v>
      </c>
    </row>
    <row r="185" spans="3:8" x14ac:dyDescent="0.25">
      <c r="C185">
        <v>184</v>
      </c>
      <c r="D185">
        <v>0</v>
      </c>
      <c r="E185">
        <v>9.2000000000000011</v>
      </c>
      <c r="F185">
        <v>0</v>
      </c>
      <c r="G185">
        <v>184</v>
      </c>
      <c r="H185">
        <v>0</v>
      </c>
    </row>
    <row r="186" spans="3:8" x14ac:dyDescent="0.25">
      <c r="C186">
        <v>185</v>
      </c>
      <c r="D186">
        <v>0</v>
      </c>
      <c r="E186">
        <v>9.25</v>
      </c>
      <c r="F186">
        <v>0</v>
      </c>
      <c r="G186">
        <v>185</v>
      </c>
      <c r="H186">
        <v>0</v>
      </c>
    </row>
    <row r="187" spans="3:8" x14ac:dyDescent="0.25">
      <c r="C187">
        <v>186</v>
      </c>
      <c r="D187">
        <v>0</v>
      </c>
      <c r="E187">
        <v>9.3000000000000007</v>
      </c>
      <c r="F187">
        <v>0</v>
      </c>
      <c r="G187">
        <v>186</v>
      </c>
      <c r="H187">
        <v>0</v>
      </c>
    </row>
    <row r="188" spans="3:8" x14ac:dyDescent="0.25">
      <c r="C188">
        <v>187</v>
      </c>
      <c r="D188">
        <v>0</v>
      </c>
      <c r="E188">
        <v>9.35</v>
      </c>
      <c r="F188">
        <v>0</v>
      </c>
      <c r="G188">
        <v>187</v>
      </c>
      <c r="H188">
        <v>0</v>
      </c>
    </row>
    <row r="189" spans="3:8" x14ac:dyDescent="0.25">
      <c r="C189">
        <v>188</v>
      </c>
      <c r="D189">
        <v>0</v>
      </c>
      <c r="E189">
        <v>9.4</v>
      </c>
      <c r="F189">
        <v>0</v>
      </c>
      <c r="G189">
        <v>188</v>
      </c>
      <c r="H189">
        <v>0</v>
      </c>
    </row>
    <row r="190" spans="3:8" x14ac:dyDescent="0.25">
      <c r="C190">
        <v>189</v>
      </c>
      <c r="D190">
        <v>0</v>
      </c>
      <c r="E190">
        <v>9.4500000000000011</v>
      </c>
      <c r="F190">
        <v>0</v>
      </c>
      <c r="G190">
        <v>189</v>
      </c>
      <c r="H190">
        <v>0</v>
      </c>
    </row>
    <row r="191" spans="3:8" x14ac:dyDescent="0.25">
      <c r="C191">
        <v>190</v>
      </c>
      <c r="D191">
        <v>0</v>
      </c>
      <c r="E191">
        <v>9.5</v>
      </c>
      <c r="F191">
        <v>0</v>
      </c>
      <c r="G191">
        <v>190</v>
      </c>
      <c r="H191">
        <v>0</v>
      </c>
    </row>
    <row r="192" spans="3:8" x14ac:dyDescent="0.25">
      <c r="C192">
        <v>191</v>
      </c>
      <c r="D192">
        <v>0</v>
      </c>
      <c r="E192">
        <v>9.5500000000000007</v>
      </c>
      <c r="F192">
        <v>0</v>
      </c>
      <c r="G192">
        <v>191</v>
      </c>
      <c r="H192">
        <v>0</v>
      </c>
    </row>
    <row r="193" spans="3:8" x14ac:dyDescent="0.25">
      <c r="C193">
        <v>192</v>
      </c>
      <c r="D193">
        <v>0</v>
      </c>
      <c r="E193">
        <v>9.6000000000000014</v>
      </c>
      <c r="F193">
        <v>0</v>
      </c>
      <c r="G193">
        <v>192</v>
      </c>
      <c r="H193">
        <v>0</v>
      </c>
    </row>
    <row r="194" spans="3:8" x14ac:dyDescent="0.25">
      <c r="C194">
        <v>193</v>
      </c>
      <c r="D194">
        <v>0</v>
      </c>
      <c r="E194">
        <v>9.65</v>
      </c>
      <c r="F194">
        <v>0</v>
      </c>
      <c r="G194">
        <v>193</v>
      </c>
      <c r="H194">
        <v>0</v>
      </c>
    </row>
    <row r="195" spans="3:8" x14ac:dyDescent="0.25">
      <c r="C195">
        <v>194</v>
      </c>
      <c r="D195">
        <v>0</v>
      </c>
      <c r="E195">
        <v>9.7000000000000011</v>
      </c>
      <c r="F195">
        <v>0</v>
      </c>
      <c r="G195">
        <v>194</v>
      </c>
      <c r="H195">
        <v>0</v>
      </c>
    </row>
    <row r="196" spans="3:8" x14ac:dyDescent="0.25">
      <c r="C196">
        <v>195</v>
      </c>
      <c r="D196">
        <v>0</v>
      </c>
      <c r="E196">
        <v>9.75</v>
      </c>
      <c r="F196">
        <v>0</v>
      </c>
      <c r="G196">
        <v>195</v>
      </c>
      <c r="H196">
        <v>0</v>
      </c>
    </row>
    <row r="197" spans="3:8" x14ac:dyDescent="0.25">
      <c r="C197">
        <v>196</v>
      </c>
      <c r="D197">
        <v>0</v>
      </c>
      <c r="E197">
        <v>9.8000000000000007</v>
      </c>
      <c r="F197">
        <v>0</v>
      </c>
      <c r="G197">
        <v>196</v>
      </c>
      <c r="H197">
        <v>0</v>
      </c>
    </row>
    <row r="198" spans="3:8" x14ac:dyDescent="0.25">
      <c r="C198">
        <v>197</v>
      </c>
      <c r="D198">
        <v>0</v>
      </c>
      <c r="E198">
        <v>9.8500000000000014</v>
      </c>
      <c r="F198">
        <v>0</v>
      </c>
      <c r="G198">
        <v>197</v>
      </c>
      <c r="H198">
        <v>0</v>
      </c>
    </row>
    <row r="199" spans="3:8" x14ac:dyDescent="0.25">
      <c r="C199">
        <v>198</v>
      </c>
      <c r="D199">
        <v>0</v>
      </c>
      <c r="E199">
        <v>9.9</v>
      </c>
      <c r="F199">
        <v>0</v>
      </c>
      <c r="G199">
        <v>198</v>
      </c>
      <c r="H199">
        <v>0</v>
      </c>
    </row>
    <row r="200" spans="3:8" x14ac:dyDescent="0.25">
      <c r="C200">
        <v>199</v>
      </c>
      <c r="D200">
        <v>0</v>
      </c>
      <c r="E200">
        <v>9.9500000000000011</v>
      </c>
      <c r="F200">
        <v>0</v>
      </c>
      <c r="G200">
        <v>199</v>
      </c>
      <c r="H200">
        <v>0</v>
      </c>
    </row>
    <row r="201" spans="3:8" x14ac:dyDescent="0.25">
      <c r="C201">
        <v>200</v>
      </c>
      <c r="D201">
        <v>0</v>
      </c>
      <c r="E201">
        <v>10</v>
      </c>
      <c r="F201">
        <v>0</v>
      </c>
      <c r="G201">
        <v>200</v>
      </c>
      <c r="H201">
        <v>0</v>
      </c>
    </row>
    <row r="202" spans="3:8" x14ac:dyDescent="0.25">
      <c r="C202">
        <v>201</v>
      </c>
      <c r="D202">
        <v>0</v>
      </c>
      <c r="E202">
        <v>10.050000000000001</v>
      </c>
      <c r="F202">
        <v>0</v>
      </c>
      <c r="G202">
        <v>201</v>
      </c>
      <c r="H202">
        <v>0</v>
      </c>
    </row>
    <row r="203" spans="3:8" x14ac:dyDescent="0.25">
      <c r="C203">
        <v>202</v>
      </c>
      <c r="D203">
        <v>0</v>
      </c>
      <c r="E203">
        <v>10.100000000000001</v>
      </c>
      <c r="F203">
        <v>0</v>
      </c>
      <c r="G203">
        <v>202</v>
      </c>
      <c r="H203">
        <v>0</v>
      </c>
    </row>
    <row r="204" spans="3:8" x14ac:dyDescent="0.25">
      <c r="C204">
        <v>203</v>
      </c>
      <c r="D204">
        <v>0</v>
      </c>
      <c r="E204">
        <v>10.15</v>
      </c>
      <c r="F204">
        <v>0</v>
      </c>
      <c r="G204">
        <v>203</v>
      </c>
      <c r="H204">
        <v>0</v>
      </c>
    </row>
    <row r="205" spans="3:8" x14ac:dyDescent="0.25">
      <c r="C205">
        <v>204</v>
      </c>
      <c r="D205">
        <v>0</v>
      </c>
      <c r="E205">
        <v>10.200000000000001</v>
      </c>
      <c r="F205">
        <v>0</v>
      </c>
      <c r="G205">
        <v>204</v>
      </c>
      <c r="H205">
        <v>0</v>
      </c>
    </row>
    <row r="206" spans="3:8" x14ac:dyDescent="0.25">
      <c r="C206">
        <v>205</v>
      </c>
      <c r="D206">
        <v>0</v>
      </c>
      <c r="E206">
        <v>10.25</v>
      </c>
      <c r="F206">
        <v>0</v>
      </c>
      <c r="G206">
        <v>205</v>
      </c>
      <c r="H206">
        <v>0</v>
      </c>
    </row>
    <row r="207" spans="3:8" x14ac:dyDescent="0.25">
      <c r="C207">
        <v>206</v>
      </c>
      <c r="D207">
        <v>0</v>
      </c>
      <c r="E207">
        <v>10.3</v>
      </c>
      <c r="F207">
        <v>0</v>
      </c>
      <c r="G207">
        <v>206</v>
      </c>
      <c r="H207">
        <v>0</v>
      </c>
    </row>
    <row r="208" spans="3:8" x14ac:dyDescent="0.25">
      <c r="C208">
        <v>207</v>
      </c>
      <c r="D208">
        <v>0</v>
      </c>
      <c r="E208">
        <v>10.350000000000001</v>
      </c>
      <c r="F208">
        <v>0</v>
      </c>
      <c r="G208">
        <v>207</v>
      </c>
      <c r="H208">
        <v>0</v>
      </c>
    </row>
    <row r="209" spans="3:8" x14ac:dyDescent="0.25">
      <c r="C209">
        <v>208</v>
      </c>
      <c r="D209">
        <v>0</v>
      </c>
      <c r="E209">
        <v>10.4</v>
      </c>
      <c r="F209">
        <v>0</v>
      </c>
      <c r="G209">
        <v>208</v>
      </c>
      <c r="H209">
        <v>0</v>
      </c>
    </row>
    <row r="210" spans="3:8" x14ac:dyDescent="0.25">
      <c r="C210">
        <v>209</v>
      </c>
      <c r="D210">
        <v>0</v>
      </c>
      <c r="E210">
        <v>10.450000000000001</v>
      </c>
      <c r="F210">
        <v>0</v>
      </c>
      <c r="G210">
        <v>209</v>
      </c>
      <c r="H210">
        <v>0</v>
      </c>
    </row>
    <row r="211" spans="3:8" x14ac:dyDescent="0.25">
      <c r="C211">
        <v>210</v>
      </c>
      <c r="D211">
        <v>0</v>
      </c>
      <c r="E211">
        <v>10.5</v>
      </c>
      <c r="F211">
        <v>0</v>
      </c>
      <c r="G211">
        <v>210</v>
      </c>
      <c r="H211">
        <v>0</v>
      </c>
    </row>
    <row r="212" spans="3:8" x14ac:dyDescent="0.25">
      <c r="C212">
        <v>211</v>
      </c>
      <c r="D212">
        <v>0</v>
      </c>
      <c r="E212">
        <v>10.55</v>
      </c>
      <c r="F212">
        <v>1</v>
      </c>
      <c r="G212">
        <v>211</v>
      </c>
      <c r="H212">
        <v>0</v>
      </c>
    </row>
    <row r="213" spans="3:8" x14ac:dyDescent="0.25">
      <c r="C213">
        <v>212</v>
      </c>
      <c r="D213">
        <v>0</v>
      </c>
      <c r="E213">
        <v>10.600000000000001</v>
      </c>
      <c r="F213">
        <v>0</v>
      </c>
      <c r="G213">
        <v>212</v>
      </c>
      <c r="H213">
        <v>0</v>
      </c>
    </row>
    <row r="214" spans="3:8" x14ac:dyDescent="0.25">
      <c r="C214">
        <v>213</v>
      </c>
      <c r="D214">
        <v>0</v>
      </c>
      <c r="E214">
        <v>10.65</v>
      </c>
      <c r="F214">
        <v>0</v>
      </c>
      <c r="G214">
        <v>213</v>
      </c>
      <c r="H214">
        <v>0</v>
      </c>
    </row>
    <row r="215" spans="3:8" x14ac:dyDescent="0.25">
      <c r="C215">
        <v>214</v>
      </c>
      <c r="D215">
        <v>0</v>
      </c>
      <c r="E215">
        <v>10.700000000000001</v>
      </c>
      <c r="F215">
        <v>0</v>
      </c>
      <c r="G215">
        <v>214</v>
      </c>
      <c r="H215">
        <v>0</v>
      </c>
    </row>
    <row r="216" spans="3:8" x14ac:dyDescent="0.25">
      <c r="C216">
        <v>215</v>
      </c>
      <c r="D216">
        <v>0</v>
      </c>
      <c r="E216">
        <v>10.75</v>
      </c>
      <c r="F216">
        <v>0</v>
      </c>
      <c r="G216">
        <v>215</v>
      </c>
      <c r="H216">
        <v>0</v>
      </c>
    </row>
    <row r="217" spans="3:8" x14ac:dyDescent="0.25">
      <c r="C217">
        <v>216</v>
      </c>
      <c r="D217">
        <v>0</v>
      </c>
      <c r="E217">
        <v>10.8</v>
      </c>
      <c r="F217">
        <v>0</v>
      </c>
      <c r="G217">
        <v>216</v>
      </c>
      <c r="H217">
        <v>0</v>
      </c>
    </row>
    <row r="218" spans="3:8" x14ac:dyDescent="0.25">
      <c r="C218">
        <v>217</v>
      </c>
      <c r="D218">
        <v>0</v>
      </c>
      <c r="E218">
        <v>10.850000000000001</v>
      </c>
      <c r="F218">
        <v>0</v>
      </c>
      <c r="G218">
        <v>217</v>
      </c>
      <c r="H218">
        <v>0</v>
      </c>
    </row>
    <row r="219" spans="3:8" x14ac:dyDescent="0.25">
      <c r="C219">
        <v>218</v>
      </c>
      <c r="D219">
        <v>0</v>
      </c>
      <c r="E219">
        <v>10.9</v>
      </c>
      <c r="F219">
        <v>0</v>
      </c>
      <c r="G219">
        <v>218</v>
      </c>
      <c r="H219">
        <v>0</v>
      </c>
    </row>
    <row r="220" spans="3:8" x14ac:dyDescent="0.25">
      <c r="C220">
        <v>219</v>
      </c>
      <c r="D220">
        <v>1</v>
      </c>
      <c r="E220">
        <v>10.950000000000001</v>
      </c>
      <c r="F220">
        <v>0</v>
      </c>
      <c r="G220">
        <v>219</v>
      </c>
      <c r="H220">
        <v>0</v>
      </c>
    </row>
    <row r="221" spans="3:8" x14ac:dyDescent="0.25">
      <c r="E221">
        <v>11</v>
      </c>
      <c r="F221">
        <v>0</v>
      </c>
      <c r="G221">
        <v>220</v>
      </c>
      <c r="H221">
        <v>0</v>
      </c>
    </row>
    <row r="222" spans="3:8" x14ac:dyDescent="0.25">
      <c r="E222">
        <v>11.05</v>
      </c>
      <c r="F222">
        <v>0</v>
      </c>
      <c r="G222">
        <v>221</v>
      </c>
      <c r="H222">
        <v>0</v>
      </c>
    </row>
    <row r="223" spans="3:8" x14ac:dyDescent="0.25">
      <c r="E223">
        <v>11.100000000000001</v>
      </c>
      <c r="F223">
        <v>0</v>
      </c>
      <c r="G223">
        <v>222</v>
      </c>
      <c r="H223">
        <v>0</v>
      </c>
    </row>
    <row r="224" spans="3:8" x14ac:dyDescent="0.25">
      <c r="E224">
        <v>11.15</v>
      </c>
      <c r="F224">
        <v>0</v>
      </c>
      <c r="G224">
        <v>223</v>
      </c>
      <c r="H224">
        <v>0</v>
      </c>
    </row>
    <row r="225" spans="5:8" x14ac:dyDescent="0.25">
      <c r="E225">
        <v>11.200000000000001</v>
      </c>
      <c r="F225">
        <v>0</v>
      </c>
      <c r="G225">
        <v>224</v>
      </c>
      <c r="H225">
        <v>0</v>
      </c>
    </row>
    <row r="226" spans="5:8" x14ac:dyDescent="0.25">
      <c r="E226">
        <v>11.25</v>
      </c>
      <c r="F226">
        <v>0</v>
      </c>
      <c r="G226">
        <v>225</v>
      </c>
      <c r="H226">
        <v>0</v>
      </c>
    </row>
    <row r="227" spans="5:8" x14ac:dyDescent="0.25">
      <c r="E227">
        <v>11.3</v>
      </c>
      <c r="F227">
        <v>0</v>
      </c>
      <c r="G227">
        <v>226</v>
      </c>
      <c r="H227">
        <v>0</v>
      </c>
    </row>
    <row r="228" spans="5:8" x14ac:dyDescent="0.25">
      <c r="E228">
        <v>11.350000000000001</v>
      </c>
      <c r="F228">
        <v>0</v>
      </c>
      <c r="G228">
        <v>227</v>
      </c>
      <c r="H228">
        <v>0</v>
      </c>
    </row>
    <row r="229" spans="5:8" x14ac:dyDescent="0.25">
      <c r="E229">
        <v>11.4</v>
      </c>
      <c r="F229">
        <v>0</v>
      </c>
      <c r="G229">
        <v>228</v>
      </c>
      <c r="H229">
        <v>0</v>
      </c>
    </row>
    <row r="230" spans="5:8" x14ac:dyDescent="0.25">
      <c r="E230">
        <v>11.450000000000001</v>
      </c>
      <c r="F230">
        <v>0</v>
      </c>
      <c r="G230">
        <v>229</v>
      </c>
      <c r="H230">
        <v>0</v>
      </c>
    </row>
    <row r="231" spans="5:8" x14ac:dyDescent="0.25">
      <c r="E231">
        <v>11.5</v>
      </c>
      <c r="F231">
        <v>0</v>
      </c>
      <c r="G231">
        <v>230</v>
      </c>
      <c r="H231">
        <v>0</v>
      </c>
    </row>
    <row r="232" spans="5:8" x14ac:dyDescent="0.25">
      <c r="E232">
        <v>11.55</v>
      </c>
      <c r="F232">
        <v>0</v>
      </c>
      <c r="G232">
        <v>231</v>
      </c>
      <c r="H232">
        <v>0</v>
      </c>
    </row>
    <row r="233" spans="5:8" x14ac:dyDescent="0.25">
      <c r="E233">
        <v>11.600000000000001</v>
      </c>
      <c r="F233">
        <v>0</v>
      </c>
      <c r="G233">
        <v>232</v>
      </c>
      <c r="H233">
        <v>0</v>
      </c>
    </row>
    <row r="234" spans="5:8" x14ac:dyDescent="0.25">
      <c r="E234">
        <v>11.65</v>
      </c>
      <c r="F234">
        <v>0</v>
      </c>
      <c r="G234">
        <v>233</v>
      </c>
      <c r="H234">
        <v>0</v>
      </c>
    </row>
    <row r="235" spans="5:8" x14ac:dyDescent="0.25">
      <c r="E235">
        <v>11.700000000000001</v>
      </c>
      <c r="F235">
        <v>0</v>
      </c>
      <c r="G235">
        <v>234</v>
      </c>
      <c r="H235">
        <v>0</v>
      </c>
    </row>
    <row r="236" spans="5:8" x14ac:dyDescent="0.25">
      <c r="E236">
        <v>11.75</v>
      </c>
      <c r="F236">
        <v>0</v>
      </c>
      <c r="G236">
        <v>235</v>
      </c>
      <c r="H236">
        <v>0</v>
      </c>
    </row>
    <row r="237" spans="5:8" x14ac:dyDescent="0.25">
      <c r="E237">
        <v>11.8</v>
      </c>
      <c r="F237">
        <v>0</v>
      </c>
      <c r="G237">
        <v>236</v>
      </c>
      <c r="H237">
        <v>0</v>
      </c>
    </row>
    <row r="238" spans="5:8" x14ac:dyDescent="0.25">
      <c r="E238">
        <v>11.850000000000001</v>
      </c>
      <c r="F238">
        <v>0</v>
      </c>
      <c r="G238">
        <v>237</v>
      </c>
      <c r="H238">
        <v>0</v>
      </c>
    </row>
    <row r="239" spans="5:8" x14ac:dyDescent="0.25">
      <c r="E239">
        <v>11.9</v>
      </c>
      <c r="F239">
        <v>0</v>
      </c>
      <c r="G239">
        <v>238</v>
      </c>
      <c r="H239">
        <v>0</v>
      </c>
    </row>
    <row r="240" spans="5:8" x14ac:dyDescent="0.25">
      <c r="E240">
        <v>11.950000000000001</v>
      </c>
      <c r="F240">
        <v>0</v>
      </c>
      <c r="G240">
        <v>239</v>
      </c>
      <c r="H240">
        <v>0</v>
      </c>
    </row>
    <row r="241" spans="5:8" x14ac:dyDescent="0.25">
      <c r="E241">
        <v>12</v>
      </c>
      <c r="F241">
        <v>0</v>
      </c>
      <c r="G241">
        <v>240</v>
      </c>
      <c r="H241">
        <v>0</v>
      </c>
    </row>
    <row r="242" spans="5:8" x14ac:dyDescent="0.25">
      <c r="E242">
        <v>12.05</v>
      </c>
      <c r="F242">
        <v>0</v>
      </c>
      <c r="G242">
        <v>241</v>
      </c>
      <c r="H242">
        <v>0</v>
      </c>
    </row>
    <row r="243" spans="5:8" x14ac:dyDescent="0.25">
      <c r="E243">
        <v>12.100000000000001</v>
      </c>
      <c r="F243">
        <v>0</v>
      </c>
      <c r="G243">
        <v>242</v>
      </c>
      <c r="H243">
        <v>0</v>
      </c>
    </row>
    <row r="244" spans="5:8" x14ac:dyDescent="0.25">
      <c r="E244">
        <v>12.15</v>
      </c>
      <c r="F244">
        <v>0</v>
      </c>
      <c r="G244">
        <v>243</v>
      </c>
      <c r="H244">
        <v>0</v>
      </c>
    </row>
    <row r="245" spans="5:8" x14ac:dyDescent="0.25">
      <c r="E245">
        <v>12.200000000000001</v>
      </c>
      <c r="F245">
        <v>0</v>
      </c>
      <c r="G245">
        <v>244</v>
      </c>
      <c r="H245">
        <v>0</v>
      </c>
    </row>
    <row r="246" spans="5:8" x14ac:dyDescent="0.25">
      <c r="E246">
        <v>12.25</v>
      </c>
      <c r="F246">
        <v>0</v>
      </c>
      <c r="G246">
        <v>245</v>
      </c>
      <c r="H246">
        <v>0</v>
      </c>
    </row>
    <row r="247" spans="5:8" x14ac:dyDescent="0.25">
      <c r="E247">
        <v>12.3</v>
      </c>
      <c r="F247">
        <v>0</v>
      </c>
      <c r="G247">
        <v>246</v>
      </c>
      <c r="H247">
        <v>0</v>
      </c>
    </row>
    <row r="248" spans="5:8" x14ac:dyDescent="0.25">
      <c r="E248">
        <v>12.350000000000001</v>
      </c>
      <c r="F248">
        <v>0</v>
      </c>
      <c r="G248">
        <v>247</v>
      </c>
      <c r="H248">
        <v>0</v>
      </c>
    </row>
    <row r="249" spans="5:8" x14ac:dyDescent="0.25">
      <c r="E249">
        <v>12.4</v>
      </c>
      <c r="F249">
        <v>0</v>
      </c>
      <c r="G249">
        <v>248</v>
      </c>
      <c r="H249">
        <v>0</v>
      </c>
    </row>
    <row r="250" spans="5:8" x14ac:dyDescent="0.25">
      <c r="E250">
        <v>12.450000000000001</v>
      </c>
      <c r="F250">
        <v>0</v>
      </c>
      <c r="G250">
        <v>249</v>
      </c>
      <c r="H250">
        <v>0</v>
      </c>
    </row>
    <row r="251" spans="5:8" x14ac:dyDescent="0.25">
      <c r="E251">
        <v>12.5</v>
      </c>
      <c r="F251">
        <v>0</v>
      </c>
      <c r="G251">
        <v>250</v>
      </c>
      <c r="H251">
        <v>0</v>
      </c>
    </row>
    <row r="252" spans="5:8" x14ac:dyDescent="0.25">
      <c r="E252">
        <v>12.55</v>
      </c>
      <c r="F252">
        <v>0</v>
      </c>
      <c r="G252">
        <v>251</v>
      </c>
      <c r="H252">
        <v>0</v>
      </c>
    </row>
    <row r="253" spans="5:8" x14ac:dyDescent="0.25">
      <c r="E253">
        <v>12.600000000000001</v>
      </c>
      <c r="F253">
        <v>0</v>
      </c>
      <c r="G253">
        <v>252</v>
      </c>
      <c r="H253">
        <v>0</v>
      </c>
    </row>
    <row r="254" spans="5:8" x14ac:dyDescent="0.25">
      <c r="E254">
        <v>12.65</v>
      </c>
      <c r="F254">
        <v>0</v>
      </c>
      <c r="G254">
        <v>253</v>
      </c>
      <c r="H254">
        <v>0</v>
      </c>
    </row>
    <row r="255" spans="5:8" x14ac:dyDescent="0.25">
      <c r="E255">
        <v>12.700000000000001</v>
      </c>
      <c r="F255">
        <v>0</v>
      </c>
      <c r="G255">
        <v>254</v>
      </c>
      <c r="H255">
        <v>0</v>
      </c>
    </row>
    <row r="256" spans="5:8" x14ac:dyDescent="0.25">
      <c r="E256">
        <v>12.75</v>
      </c>
      <c r="F256">
        <v>0</v>
      </c>
      <c r="G256">
        <v>255</v>
      </c>
      <c r="H256">
        <v>0</v>
      </c>
    </row>
    <row r="257" spans="5:8" x14ac:dyDescent="0.25">
      <c r="E257">
        <v>12.8</v>
      </c>
      <c r="F257">
        <v>0</v>
      </c>
      <c r="G257">
        <v>256</v>
      </c>
      <c r="H257">
        <v>0</v>
      </c>
    </row>
    <row r="258" spans="5:8" x14ac:dyDescent="0.25">
      <c r="E258">
        <v>12.850000000000001</v>
      </c>
      <c r="F258">
        <v>0</v>
      </c>
      <c r="G258">
        <v>257</v>
      </c>
      <c r="H258">
        <v>0</v>
      </c>
    </row>
    <row r="259" spans="5:8" x14ac:dyDescent="0.25">
      <c r="E259">
        <v>12.9</v>
      </c>
      <c r="F259">
        <v>0</v>
      </c>
      <c r="G259">
        <v>258</v>
      </c>
      <c r="H259">
        <v>0</v>
      </c>
    </row>
    <row r="260" spans="5:8" x14ac:dyDescent="0.25">
      <c r="E260">
        <v>12.950000000000001</v>
      </c>
      <c r="F260">
        <v>0</v>
      </c>
      <c r="G260">
        <v>259</v>
      </c>
      <c r="H260">
        <v>0</v>
      </c>
    </row>
    <row r="261" spans="5:8" x14ac:dyDescent="0.25">
      <c r="E261">
        <v>13</v>
      </c>
      <c r="F261">
        <v>0</v>
      </c>
      <c r="G261">
        <v>260</v>
      </c>
      <c r="H261">
        <v>0</v>
      </c>
    </row>
    <row r="262" spans="5:8" x14ac:dyDescent="0.25">
      <c r="E262">
        <v>13.05</v>
      </c>
      <c r="F262">
        <v>0</v>
      </c>
      <c r="G262">
        <v>261</v>
      </c>
      <c r="H262">
        <v>0</v>
      </c>
    </row>
    <row r="263" spans="5:8" x14ac:dyDescent="0.25">
      <c r="E263">
        <v>13.100000000000001</v>
      </c>
      <c r="F263">
        <v>0</v>
      </c>
      <c r="G263">
        <v>262</v>
      </c>
      <c r="H263">
        <v>0</v>
      </c>
    </row>
    <row r="264" spans="5:8" x14ac:dyDescent="0.25">
      <c r="E264">
        <v>13.15</v>
      </c>
      <c r="F264">
        <v>0</v>
      </c>
      <c r="G264">
        <v>263</v>
      </c>
      <c r="H264">
        <v>0</v>
      </c>
    </row>
    <row r="265" spans="5:8" x14ac:dyDescent="0.25">
      <c r="E265">
        <v>13.200000000000001</v>
      </c>
      <c r="F265">
        <v>0</v>
      </c>
      <c r="G265">
        <v>264</v>
      </c>
      <c r="H265">
        <v>0</v>
      </c>
    </row>
    <row r="266" spans="5:8" x14ac:dyDescent="0.25">
      <c r="E266">
        <v>13.25</v>
      </c>
      <c r="F266">
        <v>0</v>
      </c>
      <c r="G266">
        <v>265</v>
      </c>
      <c r="H266">
        <v>0</v>
      </c>
    </row>
    <row r="267" spans="5:8" x14ac:dyDescent="0.25">
      <c r="E267">
        <v>13.3</v>
      </c>
      <c r="F267">
        <v>0</v>
      </c>
      <c r="G267">
        <v>266</v>
      </c>
      <c r="H267">
        <v>0</v>
      </c>
    </row>
    <row r="268" spans="5:8" x14ac:dyDescent="0.25">
      <c r="E268">
        <v>13.350000000000001</v>
      </c>
      <c r="F268">
        <v>0</v>
      </c>
      <c r="G268">
        <v>267</v>
      </c>
      <c r="H268">
        <v>0</v>
      </c>
    </row>
    <row r="269" spans="5:8" x14ac:dyDescent="0.25">
      <c r="E269">
        <v>13.4</v>
      </c>
      <c r="F269">
        <v>0</v>
      </c>
      <c r="G269">
        <v>268</v>
      </c>
      <c r="H269">
        <v>0</v>
      </c>
    </row>
    <row r="270" spans="5:8" x14ac:dyDescent="0.25">
      <c r="E270">
        <v>13.450000000000001</v>
      </c>
      <c r="F270">
        <v>0</v>
      </c>
      <c r="G270">
        <v>269</v>
      </c>
      <c r="H270">
        <v>0</v>
      </c>
    </row>
    <row r="271" spans="5:8" x14ac:dyDescent="0.25">
      <c r="E271">
        <v>13.5</v>
      </c>
      <c r="F271">
        <v>0</v>
      </c>
      <c r="G271">
        <v>270</v>
      </c>
      <c r="H271">
        <v>0</v>
      </c>
    </row>
    <row r="272" spans="5:8" x14ac:dyDescent="0.25">
      <c r="E272">
        <v>13.55</v>
      </c>
      <c r="F272">
        <v>0</v>
      </c>
      <c r="G272">
        <v>271</v>
      </c>
      <c r="H272">
        <v>0</v>
      </c>
    </row>
    <row r="273" spans="5:8" x14ac:dyDescent="0.25">
      <c r="E273">
        <v>13.600000000000001</v>
      </c>
      <c r="F273">
        <v>0</v>
      </c>
      <c r="G273">
        <v>272</v>
      </c>
      <c r="H273">
        <v>0</v>
      </c>
    </row>
    <row r="274" spans="5:8" x14ac:dyDescent="0.25">
      <c r="E274">
        <v>13.65</v>
      </c>
      <c r="F274">
        <v>0</v>
      </c>
      <c r="G274">
        <v>273</v>
      </c>
      <c r="H274">
        <v>0</v>
      </c>
    </row>
    <row r="275" spans="5:8" x14ac:dyDescent="0.25">
      <c r="E275">
        <v>13.700000000000001</v>
      </c>
      <c r="F275">
        <v>0</v>
      </c>
      <c r="G275">
        <v>274</v>
      </c>
      <c r="H275">
        <v>0</v>
      </c>
    </row>
    <row r="276" spans="5:8" x14ac:dyDescent="0.25">
      <c r="E276">
        <v>13.75</v>
      </c>
      <c r="F276">
        <v>0</v>
      </c>
      <c r="G276">
        <v>275</v>
      </c>
      <c r="H276">
        <v>0</v>
      </c>
    </row>
    <row r="277" spans="5:8" x14ac:dyDescent="0.25">
      <c r="E277">
        <v>13.8</v>
      </c>
      <c r="F277">
        <v>0</v>
      </c>
      <c r="G277">
        <v>276</v>
      </c>
      <c r="H277">
        <v>0</v>
      </c>
    </row>
    <row r="278" spans="5:8" x14ac:dyDescent="0.25">
      <c r="E278">
        <v>13.850000000000001</v>
      </c>
      <c r="F278">
        <v>0</v>
      </c>
      <c r="G278">
        <v>277</v>
      </c>
      <c r="H278">
        <v>0</v>
      </c>
    </row>
    <row r="279" spans="5:8" x14ac:dyDescent="0.25">
      <c r="E279">
        <v>13.9</v>
      </c>
      <c r="F279">
        <v>0</v>
      </c>
      <c r="G279">
        <v>278</v>
      </c>
      <c r="H279">
        <v>0</v>
      </c>
    </row>
    <row r="280" spans="5:8" x14ac:dyDescent="0.25">
      <c r="E280">
        <v>13.950000000000001</v>
      </c>
      <c r="F280">
        <v>0</v>
      </c>
      <c r="G280">
        <v>279</v>
      </c>
      <c r="H280">
        <v>0</v>
      </c>
    </row>
    <row r="281" spans="5:8" x14ac:dyDescent="0.25">
      <c r="E281">
        <v>14</v>
      </c>
      <c r="F281">
        <v>0</v>
      </c>
      <c r="G281">
        <v>280</v>
      </c>
      <c r="H281">
        <v>0</v>
      </c>
    </row>
    <row r="282" spans="5:8" x14ac:dyDescent="0.25">
      <c r="E282">
        <v>14.05</v>
      </c>
      <c r="F282">
        <v>0</v>
      </c>
      <c r="G282">
        <v>281</v>
      </c>
      <c r="H282">
        <v>0</v>
      </c>
    </row>
    <row r="283" spans="5:8" x14ac:dyDescent="0.25">
      <c r="E283">
        <v>14.100000000000001</v>
      </c>
      <c r="F283">
        <v>0</v>
      </c>
      <c r="G283">
        <v>282</v>
      </c>
      <c r="H283">
        <v>0</v>
      </c>
    </row>
    <row r="284" spans="5:8" x14ac:dyDescent="0.25">
      <c r="E284">
        <v>14.15</v>
      </c>
      <c r="F284">
        <v>0</v>
      </c>
      <c r="G284">
        <v>283</v>
      </c>
      <c r="H284">
        <v>0</v>
      </c>
    </row>
    <row r="285" spans="5:8" x14ac:dyDescent="0.25">
      <c r="E285">
        <v>14.200000000000001</v>
      </c>
      <c r="F285">
        <v>0</v>
      </c>
      <c r="G285">
        <v>284</v>
      </c>
      <c r="H285">
        <v>0</v>
      </c>
    </row>
    <row r="286" spans="5:8" x14ac:dyDescent="0.25">
      <c r="E286">
        <v>14.25</v>
      </c>
      <c r="F286">
        <v>0</v>
      </c>
      <c r="G286">
        <v>285</v>
      </c>
      <c r="H286">
        <v>0</v>
      </c>
    </row>
    <row r="287" spans="5:8" x14ac:dyDescent="0.25">
      <c r="E287">
        <v>14.3</v>
      </c>
      <c r="F287">
        <v>0</v>
      </c>
      <c r="G287">
        <v>286</v>
      </c>
      <c r="H287">
        <v>0</v>
      </c>
    </row>
    <row r="288" spans="5:8" x14ac:dyDescent="0.25">
      <c r="E288">
        <v>14.350000000000001</v>
      </c>
      <c r="F288">
        <v>0</v>
      </c>
      <c r="G288">
        <v>287</v>
      </c>
      <c r="H288">
        <v>0</v>
      </c>
    </row>
    <row r="289" spans="5:8" x14ac:dyDescent="0.25">
      <c r="E289">
        <v>14.4</v>
      </c>
      <c r="F289">
        <v>0</v>
      </c>
      <c r="G289">
        <v>288</v>
      </c>
      <c r="H289">
        <v>0</v>
      </c>
    </row>
    <row r="290" spans="5:8" x14ac:dyDescent="0.25">
      <c r="E290">
        <v>14.450000000000001</v>
      </c>
      <c r="F290">
        <v>0</v>
      </c>
      <c r="G290">
        <v>289</v>
      </c>
      <c r="H290">
        <v>0</v>
      </c>
    </row>
    <row r="291" spans="5:8" x14ac:dyDescent="0.25">
      <c r="E291">
        <v>14.5</v>
      </c>
      <c r="F291">
        <v>0</v>
      </c>
      <c r="G291">
        <v>290</v>
      </c>
      <c r="H291">
        <v>0</v>
      </c>
    </row>
    <row r="292" spans="5:8" x14ac:dyDescent="0.25">
      <c r="E292">
        <v>14.55</v>
      </c>
      <c r="F292">
        <v>0</v>
      </c>
      <c r="G292">
        <v>291</v>
      </c>
      <c r="H292">
        <v>0</v>
      </c>
    </row>
    <row r="293" spans="5:8" x14ac:dyDescent="0.25">
      <c r="E293">
        <v>14.600000000000001</v>
      </c>
      <c r="F293">
        <v>0</v>
      </c>
      <c r="G293">
        <v>292</v>
      </c>
      <c r="H293">
        <v>0</v>
      </c>
    </row>
    <row r="294" spans="5:8" x14ac:dyDescent="0.25">
      <c r="E294">
        <v>14.65</v>
      </c>
      <c r="F294">
        <v>0</v>
      </c>
      <c r="G294">
        <v>293</v>
      </c>
      <c r="H294">
        <v>0</v>
      </c>
    </row>
    <row r="295" spans="5:8" x14ac:dyDescent="0.25">
      <c r="E295">
        <v>14.700000000000001</v>
      </c>
      <c r="F295">
        <v>0</v>
      </c>
      <c r="G295">
        <v>294</v>
      </c>
      <c r="H295">
        <v>0</v>
      </c>
    </row>
    <row r="296" spans="5:8" x14ac:dyDescent="0.25">
      <c r="E296">
        <v>14.75</v>
      </c>
      <c r="F296">
        <v>0</v>
      </c>
      <c r="G296">
        <v>295</v>
      </c>
      <c r="H296">
        <v>0</v>
      </c>
    </row>
    <row r="297" spans="5:8" x14ac:dyDescent="0.25">
      <c r="E297">
        <v>14.8</v>
      </c>
      <c r="F297">
        <v>0</v>
      </c>
      <c r="G297">
        <v>296</v>
      </c>
      <c r="H297">
        <v>0</v>
      </c>
    </row>
    <row r="298" spans="5:8" x14ac:dyDescent="0.25">
      <c r="E298">
        <v>14.850000000000001</v>
      </c>
      <c r="F298">
        <v>0</v>
      </c>
      <c r="G298">
        <v>297</v>
      </c>
      <c r="H298">
        <v>0</v>
      </c>
    </row>
    <row r="299" spans="5:8" x14ac:dyDescent="0.25">
      <c r="E299">
        <v>14.9</v>
      </c>
      <c r="F299">
        <v>0</v>
      </c>
      <c r="G299">
        <v>298</v>
      </c>
      <c r="H299">
        <v>0</v>
      </c>
    </row>
    <row r="300" spans="5:8" x14ac:dyDescent="0.25">
      <c r="E300">
        <v>14.950000000000001</v>
      </c>
      <c r="F300">
        <v>0</v>
      </c>
      <c r="G300">
        <v>299</v>
      </c>
      <c r="H300">
        <v>0</v>
      </c>
    </row>
    <row r="301" spans="5:8" x14ac:dyDescent="0.25">
      <c r="E301">
        <v>15</v>
      </c>
      <c r="F301">
        <v>0</v>
      </c>
      <c r="G301">
        <v>300</v>
      </c>
      <c r="H301">
        <v>0</v>
      </c>
    </row>
    <row r="302" spans="5:8" x14ac:dyDescent="0.25">
      <c r="E302">
        <v>15.05</v>
      </c>
      <c r="F302">
        <v>0</v>
      </c>
      <c r="G302">
        <v>301</v>
      </c>
      <c r="H302">
        <v>0</v>
      </c>
    </row>
    <row r="303" spans="5:8" x14ac:dyDescent="0.25">
      <c r="E303">
        <v>15.100000000000001</v>
      </c>
      <c r="F303">
        <v>0</v>
      </c>
      <c r="G303">
        <v>302</v>
      </c>
      <c r="H303">
        <v>0</v>
      </c>
    </row>
    <row r="304" spans="5:8" x14ac:dyDescent="0.25">
      <c r="E304">
        <v>15.15</v>
      </c>
      <c r="F304">
        <v>0</v>
      </c>
      <c r="G304">
        <v>303</v>
      </c>
      <c r="H304">
        <v>0</v>
      </c>
    </row>
    <row r="305" spans="5:8" x14ac:dyDescent="0.25">
      <c r="E305">
        <v>15.200000000000001</v>
      </c>
      <c r="F305">
        <v>0</v>
      </c>
      <c r="G305">
        <v>304</v>
      </c>
      <c r="H305">
        <v>0</v>
      </c>
    </row>
    <row r="306" spans="5:8" x14ac:dyDescent="0.25">
      <c r="E306">
        <v>15.25</v>
      </c>
      <c r="F306">
        <v>1</v>
      </c>
      <c r="G306">
        <v>305</v>
      </c>
      <c r="H306">
        <v>0</v>
      </c>
    </row>
    <row r="307" spans="5:8" x14ac:dyDescent="0.25">
      <c r="G307">
        <v>306</v>
      </c>
      <c r="H307">
        <v>0</v>
      </c>
    </row>
    <row r="308" spans="5:8" x14ac:dyDescent="0.25">
      <c r="G308">
        <v>307</v>
      </c>
      <c r="H308">
        <v>0</v>
      </c>
    </row>
    <row r="309" spans="5:8" x14ac:dyDescent="0.25">
      <c r="G309">
        <v>308</v>
      </c>
      <c r="H309">
        <v>0</v>
      </c>
    </row>
    <row r="310" spans="5:8" x14ac:dyDescent="0.25">
      <c r="G310">
        <v>309</v>
      </c>
      <c r="H310">
        <v>0</v>
      </c>
    </row>
    <row r="311" spans="5:8" x14ac:dyDescent="0.25">
      <c r="G311">
        <v>310</v>
      </c>
      <c r="H311">
        <v>0</v>
      </c>
    </row>
    <row r="312" spans="5:8" x14ac:dyDescent="0.25">
      <c r="G312">
        <v>311</v>
      </c>
      <c r="H312">
        <v>0</v>
      </c>
    </row>
    <row r="313" spans="5:8" x14ac:dyDescent="0.25">
      <c r="G313">
        <v>312</v>
      </c>
      <c r="H313">
        <v>0</v>
      </c>
    </row>
    <row r="314" spans="5:8" x14ac:dyDescent="0.25">
      <c r="G314">
        <v>313</v>
      </c>
      <c r="H314">
        <v>0</v>
      </c>
    </row>
    <row r="315" spans="5:8" x14ac:dyDescent="0.25">
      <c r="G315">
        <v>314</v>
      </c>
      <c r="H315">
        <v>0</v>
      </c>
    </row>
    <row r="316" spans="5:8" x14ac:dyDescent="0.25">
      <c r="G316">
        <v>315</v>
      </c>
      <c r="H316">
        <v>0</v>
      </c>
    </row>
    <row r="317" spans="5:8" x14ac:dyDescent="0.25">
      <c r="G317">
        <v>316</v>
      </c>
      <c r="H317">
        <v>0</v>
      </c>
    </row>
    <row r="318" spans="5:8" x14ac:dyDescent="0.25">
      <c r="G318">
        <v>317</v>
      </c>
      <c r="H318">
        <v>0</v>
      </c>
    </row>
    <row r="319" spans="5:8" x14ac:dyDescent="0.25">
      <c r="G319">
        <v>318</v>
      </c>
      <c r="H319">
        <v>0</v>
      </c>
    </row>
    <row r="320" spans="5:8" x14ac:dyDescent="0.25">
      <c r="G320">
        <v>319</v>
      </c>
      <c r="H320">
        <v>0</v>
      </c>
    </row>
    <row r="321" spans="7:8" x14ac:dyDescent="0.25">
      <c r="G321">
        <v>320</v>
      </c>
      <c r="H321">
        <v>0</v>
      </c>
    </row>
    <row r="322" spans="7:8" x14ac:dyDescent="0.25">
      <c r="G322">
        <v>321</v>
      </c>
      <c r="H322">
        <v>0</v>
      </c>
    </row>
    <row r="323" spans="7:8" x14ac:dyDescent="0.25">
      <c r="G323">
        <v>322</v>
      </c>
      <c r="H323">
        <v>0</v>
      </c>
    </row>
    <row r="324" spans="7:8" x14ac:dyDescent="0.25">
      <c r="G324">
        <v>323</v>
      </c>
      <c r="H324">
        <v>0</v>
      </c>
    </row>
    <row r="325" spans="7:8" x14ac:dyDescent="0.25">
      <c r="G325">
        <v>324</v>
      </c>
      <c r="H325">
        <v>0</v>
      </c>
    </row>
    <row r="326" spans="7:8" x14ac:dyDescent="0.25">
      <c r="G326">
        <v>325</v>
      </c>
      <c r="H326">
        <v>0</v>
      </c>
    </row>
    <row r="327" spans="7:8" x14ac:dyDescent="0.25">
      <c r="G327">
        <v>326</v>
      </c>
      <c r="H327">
        <v>0</v>
      </c>
    </row>
    <row r="328" spans="7:8" x14ac:dyDescent="0.25">
      <c r="G328">
        <v>327</v>
      </c>
      <c r="H328">
        <v>0</v>
      </c>
    </row>
    <row r="329" spans="7:8" x14ac:dyDescent="0.25">
      <c r="G329">
        <v>328</v>
      </c>
      <c r="H329">
        <v>0</v>
      </c>
    </row>
    <row r="330" spans="7:8" x14ac:dyDescent="0.25">
      <c r="G330">
        <v>329</v>
      </c>
      <c r="H330">
        <v>0</v>
      </c>
    </row>
    <row r="331" spans="7:8" x14ac:dyDescent="0.25">
      <c r="G331">
        <v>330</v>
      </c>
      <c r="H331">
        <v>0</v>
      </c>
    </row>
    <row r="332" spans="7:8" x14ac:dyDescent="0.25">
      <c r="G332">
        <v>331</v>
      </c>
      <c r="H332">
        <v>0</v>
      </c>
    </row>
    <row r="333" spans="7:8" x14ac:dyDescent="0.25">
      <c r="G333">
        <v>332</v>
      </c>
      <c r="H333">
        <v>0</v>
      </c>
    </row>
    <row r="334" spans="7:8" x14ac:dyDescent="0.25">
      <c r="G334">
        <v>333</v>
      </c>
      <c r="H334">
        <v>0</v>
      </c>
    </row>
    <row r="335" spans="7:8" x14ac:dyDescent="0.25">
      <c r="G335">
        <v>334</v>
      </c>
      <c r="H335">
        <v>0</v>
      </c>
    </row>
    <row r="336" spans="7:8" x14ac:dyDescent="0.25">
      <c r="G336">
        <v>335</v>
      </c>
      <c r="H336">
        <v>0</v>
      </c>
    </row>
    <row r="337" spans="7:8" x14ac:dyDescent="0.25">
      <c r="G337">
        <v>336</v>
      </c>
      <c r="H337">
        <v>0</v>
      </c>
    </row>
    <row r="338" spans="7:8" x14ac:dyDescent="0.25">
      <c r="G338">
        <v>337</v>
      </c>
      <c r="H338">
        <v>0</v>
      </c>
    </row>
    <row r="339" spans="7:8" x14ac:dyDescent="0.25">
      <c r="G339">
        <v>338</v>
      </c>
      <c r="H339">
        <v>0</v>
      </c>
    </row>
    <row r="340" spans="7:8" x14ac:dyDescent="0.25">
      <c r="G340">
        <v>339</v>
      </c>
      <c r="H340">
        <v>0</v>
      </c>
    </row>
    <row r="341" spans="7:8" x14ac:dyDescent="0.25">
      <c r="G341">
        <v>340</v>
      </c>
      <c r="H341">
        <v>0</v>
      </c>
    </row>
    <row r="342" spans="7:8" x14ac:dyDescent="0.25">
      <c r="G342">
        <v>341</v>
      </c>
      <c r="H342">
        <v>0</v>
      </c>
    </row>
    <row r="343" spans="7:8" x14ac:dyDescent="0.25">
      <c r="G343">
        <v>342</v>
      </c>
      <c r="H343">
        <v>0</v>
      </c>
    </row>
    <row r="344" spans="7:8" x14ac:dyDescent="0.25">
      <c r="G344">
        <v>343</v>
      </c>
      <c r="H344">
        <v>0</v>
      </c>
    </row>
    <row r="345" spans="7:8" x14ac:dyDescent="0.25">
      <c r="G345">
        <v>344</v>
      </c>
      <c r="H345">
        <v>0</v>
      </c>
    </row>
    <row r="346" spans="7:8" x14ac:dyDescent="0.25">
      <c r="G346">
        <v>345</v>
      </c>
      <c r="H346">
        <v>0</v>
      </c>
    </row>
    <row r="347" spans="7:8" x14ac:dyDescent="0.25">
      <c r="G347">
        <v>346</v>
      </c>
      <c r="H347">
        <v>0</v>
      </c>
    </row>
    <row r="348" spans="7:8" x14ac:dyDescent="0.25">
      <c r="G348">
        <v>347</v>
      </c>
      <c r="H348">
        <v>0</v>
      </c>
    </row>
    <row r="349" spans="7:8" x14ac:dyDescent="0.25">
      <c r="G349">
        <v>348</v>
      </c>
      <c r="H349">
        <v>0</v>
      </c>
    </row>
    <row r="350" spans="7:8" x14ac:dyDescent="0.25">
      <c r="G350">
        <v>349</v>
      </c>
      <c r="H350">
        <v>0</v>
      </c>
    </row>
    <row r="351" spans="7:8" x14ac:dyDescent="0.25">
      <c r="G351">
        <v>350</v>
      </c>
      <c r="H351">
        <v>0</v>
      </c>
    </row>
    <row r="352" spans="7:8" x14ac:dyDescent="0.25">
      <c r="G352">
        <v>351</v>
      </c>
      <c r="H352">
        <v>0</v>
      </c>
    </row>
    <row r="353" spans="7:8" x14ac:dyDescent="0.25">
      <c r="G353">
        <v>352</v>
      </c>
      <c r="H353">
        <v>0</v>
      </c>
    </row>
    <row r="354" spans="7:8" x14ac:dyDescent="0.25">
      <c r="G354">
        <v>353</v>
      </c>
      <c r="H354">
        <v>0</v>
      </c>
    </row>
    <row r="355" spans="7:8" x14ac:dyDescent="0.25">
      <c r="G355">
        <v>354</v>
      </c>
      <c r="H355">
        <v>0</v>
      </c>
    </row>
    <row r="356" spans="7:8" x14ac:dyDescent="0.25">
      <c r="G356">
        <v>355</v>
      </c>
      <c r="H356">
        <v>0</v>
      </c>
    </row>
    <row r="357" spans="7:8" x14ac:dyDescent="0.25">
      <c r="G357">
        <v>356</v>
      </c>
      <c r="H357">
        <v>0</v>
      </c>
    </row>
    <row r="358" spans="7:8" x14ac:dyDescent="0.25">
      <c r="G358">
        <v>357</v>
      </c>
      <c r="H358">
        <v>0</v>
      </c>
    </row>
    <row r="359" spans="7:8" x14ac:dyDescent="0.25">
      <c r="G359">
        <v>358</v>
      </c>
      <c r="H359">
        <v>0</v>
      </c>
    </row>
    <row r="360" spans="7:8" x14ac:dyDescent="0.25">
      <c r="G360">
        <v>359</v>
      </c>
      <c r="H360">
        <v>0</v>
      </c>
    </row>
    <row r="361" spans="7:8" x14ac:dyDescent="0.25">
      <c r="G361">
        <v>360</v>
      </c>
      <c r="H361">
        <v>0</v>
      </c>
    </row>
    <row r="362" spans="7:8" x14ac:dyDescent="0.25">
      <c r="G362">
        <v>361</v>
      </c>
      <c r="H362">
        <v>0</v>
      </c>
    </row>
    <row r="363" spans="7:8" x14ac:dyDescent="0.25">
      <c r="G363">
        <v>362</v>
      </c>
      <c r="H363">
        <v>0</v>
      </c>
    </row>
    <row r="364" spans="7:8" x14ac:dyDescent="0.25">
      <c r="G364">
        <v>363</v>
      </c>
      <c r="H364">
        <v>0</v>
      </c>
    </row>
    <row r="365" spans="7:8" x14ac:dyDescent="0.25">
      <c r="G365">
        <v>364</v>
      </c>
      <c r="H365">
        <v>0</v>
      </c>
    </row>
    <row r="366" spans="7:8" x14ac:dyDescent="0.25">
      <c r="G366">
        <v>365</v>
      </c>
      <c r="H366">
        <v>0</v>
      </c>
    </row>
    <row r="367" spans="7:8" x14ac:dyDescent="0.25">
      <c r="G367">
        <v>366</v>
      </c>
      <c r="H367">
        <v>0</v>
      </c>
    </row>
    <row r="368" spans="7:8" x14ac:dyDescent="0.25">
      <c r="G368">
        <v>367</v>
      </c>
      <c r="H368">
        <v>0</v>
      </c>
    </row>
    <row r="369" spans="7:8" x14ac:dyDescent="0.25">
      <c r="G369">
        <v>368</v>
      </c>
      <c r="H369">
        <v>0</v>
      </c>
    </row>
    <row r="370" spans="7:8" x14ac:dyDescent="0.25">
      <c r="G370">
        <v>369</v>
      </c>
      <c r="H370">
        <v>0</v>
      </c>
    </row>
    <row r="371" spans="7:8" x14ac:dyDescent="0.25">
      <c r="G371">
        <v>370</v>
      </c>
      <c r="H371">
        <v>0</v>
      </c>
    </row>
    <row r="372" spans="7:8" x14ac:dyDescent="0.25">
      <c r="G372">
        <v>371</v>
      </c>
      <c r="H372">
        <v>0</v>
      </c>
    </row>
    <row r="373" spans="7:8" x14ac:dyDescent="0.25">
      <c r="G373">
        <v>372</v>
      </c>
      <c r="H373">
        <v>0</v>
      </c>
    </row>
    <row r="374" spans="7:8" x14ac:dyDescent="0.25">
      <c r="G374">
        <v>373</v>
      </c>
      <c r="H374">
        <v>0</v>
      </c>
    </row>
    <row r="375" spans="7:8" x14ac:dyDescent="0.25">
      <c r="G375">
        <v>374</v>
      </c>
      <c r="H375">
        <v>0</v>
      </c>
    </row>
    <row r="376" spans="7:8" x14ac:dyDescent="0.25">
      <c r="G376">
        <v>375</v>
      </c>
      <c r="H376">
        <v>0</v>
      </c>
    </row>
    <row r="377" spans="7:8" x14ac:dyDescent="0.25">
      <c r="G377">
        <v>376</v>
      </c>
      <c r="H377">
        <v>0</v>
      </c>
    </row>
    <row r="378" spans="7:8" x14ac:dyDescent="0.25">
      <c r="G378">
        <v>377</v>
      </c>
      <c r="H378">
        <v>0</v>
      </c>
    </row>
    <row r="379" spans="7:8" x14ac:dyDescent="0.25">
      <c r="G379">
        <v>378</v>
      </c>
      <c r="H379">
        <v>0</v>
      </c>
    </row>
    <row r="380" spans="7:8" x14ac:dyDescent="0.25">
      <c r="G380">
        <v>379</v>
      </c>
      <c r="H380">
        <v>0</v>
      </c>
    </row>
    <row r="381" spans="7:8" x14ac:dyDescent="0.25">
      <c r="G381">
        <v>380</v>
      </c>
      <c r="H381">
        <v>0</v>
      </c>
    </row>
    <row r="382" spans="7:8" x14ac:dyDescent="0.25">
      <c r="G382">
        <v>381</v>
      </c>
      <c r="H382">
        <v>0</v>
      </c>
    </row>
    <row r="383" spans="7:8" x14ac:dyDescent="0.25">
      <c r="G383">
        <v>382</v>
      </c>
      <c r="H383">
        <v>0</v>
      </c>
    </row>
    <row r="384" spans="7:8" x14ac:dyDescent="0.25">
      <c r="G384">
        <v>383</v>
      </c>
      <c r="H384">
        <v>0</v>
      </c>
    </row>
    <row r="385" spans="7:8" x14ac:dyDescent="0.25">
      <c r="G385">
        <v>384</v>
      </c>
      <c r="H385">
        <v>0</v>
      </c>
    </row>
    <row r="386" spans="7:8" x14ac:dyDescent="0.25">
      <c r="G386">
        <v>385</v>
      </c>
      <c r="H386">
        <v>0</v>
      </c>
    </row>
    <row r="387" spans="7:8" x14ac:dyDescent="0.25">
      <c r="G387">
        <v>386</v>
      </c>
      <c r="H387">
        <v>0</v>
      </c>
    </row>
    <row r="388" spans="7:8" x14ac:dyDescent="0.25">
      <c r="G388">
        <v>387</v>
      </c>
      <c r="H388">
        <v>0</v>
      </c>
    </row>
    <row r="389" spans="7:8" x14ac:dyDescent="0.25">
      <c r="G389">
        <v>388</v>
      </c>
      <c r="H389">
        <v>0</v>
      </c>
    </row>
    <row r="390" spans="7:8" x14ac:dyDescent="0.25">
      <c r="G390">
        <v>389</v>
      </c>
      <c r="H390">
        <v>0</v>
      </c>
    </row>
    <row r="391" spans="7:8" x14ac:dyDescent="0.25">
      <c r="G391">
        <v>390</v>
      </c>
      <c r="H391">
        <v>0</v>
      </c>
    </row>
    <row r="392" spans="7:8" x14ac:dyDescent="0.25">
      <c r="G392">
        <v>391</v>
      </c>
      <c r="H392">
        <v>0</v>
      </c>
    </row>
    <row r="393" spans="7:8" x14ac:dyDescent="0.25">
      <c r="G393">
        <v>392</v>
      </c>
      <c r="H393">
        <v>0</v>
      </c>
    </row>
    <row r="394" spans="7:8" x14ac:dyDescent="0.25">
      <c r="G394">
        <v>393</v>
      </c>
      <c r="H394">
        <v>0</v>
      </c>
    </row>
    <row r="395" spans="7:8" x14ac:dyDescent="0.25">
      <c r="G395">
        <v>394</v>
      </c>
      <c r="H395">
        <v>0</v>
      </c>
    </row>
    <row r="396" spans="7:8" x14ac:dyDescent="0.25">
      <c r="G396">
        <v>395</v>
      </c>
      <c r="H396">
        <v>0</v>
      </c>
    </row>
    <row r="397" spans="7:8" x14ac:dyDescent="0.25">
      <c r="G397">
        <v>396</v>
      </c>
      <c r="H397">
        <v>0</v>
      </c>
    </row>
    <row r="398" spans="7:8" x14ac:dyDescent="0.25">
      <c r="G398">
        <v>397</v>
      </c>
      <c r="H398">
        <v>0</v>
      </c>
    </row>
    <row r="399" spans="7:8" x14ac:dyDescent="0.25">
      <c r="G399">
        <v>398</v>
      </c>
      <c r="H399">
        <v>0</v>
      </c>
    </row>
    <row r="400" spans="7:8" x14ac:dyDescent="0.25">
      <c r="G400">
        <v>399</v>
      </c>
      <c r="H400">
        <v>0</v>
      </c>
    </row>
    <row r="401" spans="7:8" x14ac:dyDescent="0.25">
      <c r="G401">
        <v>400</v>
      </c>
      <c r="H401">
        <v>0</v>
      </c>
    </row>
    <row r="402" spans="7:8" x14ac:dyDescent="0.25">
      <c r="G402">
        <v>401</v>
      </c>
      <c r="H402">
        <v>0</v>
      </c>
    </row>
    <row r="403" spans="7:8" x14ac:dyDescent="0.25">
      <c r="G403">
        <v>402</v>
      </c>
      <c r="H403">
        <v>0</v>
      </c>
    </row>
    <row r="404" spans="7:8" x14ac:dyDescent="0.25">
      <c r="G404">
        <v>403</v>
      </c>
      <c r="H404">
        <v>0</v>
      </c>
    </row>
    <row r="405" spans="7:8" x14ac:dyDescent="0.25">
      <c r="G405">
        <v>404</v>
      </c>
      <c r="H405">
        <v>0</v>
      </c>
    </row>
    <row r="406" spans="7:8" x14ac:dyDescent="0.25">
      <c r="G406">
        <v>405</v>
      </c>
      <c r="H406">
        <v>1</v>
      </c>
    </row>
    <row r="407" spans="7:8" x14ac:dyDescent="0.25">
      <c r="G407">
        <v>406</v>
      </c>
      <c r="H407">
        <v>0</v>
      </c>
    </row>
    <row r="408" spans="7:8" x14ac:dyDescent="0.25">
      <c r="G408">
        <v>407</v>
      </c>
      <c r="H408">
        <v>0</v>
      </c>
    </row>
    <row r="409" spans="7:8" x14ac:dyDescent="0.25">
      <c r="G409">
        <v>408</v>
      </c>
      <c r="H409">
        <v>2</v>
      </c>
    </row>
    <row r="410" spans="7:8" x14ac:dyDescent="0.25">
      <c r="G410">
        <v>409</v>
      </c>
      <c r="H410">
        <v>1</v>
      </c>
    </row>
    <row r="411" spans="7:8" x14ac:dyDescent="0.25">
      <c r="G411">
        <v>410</v>
      </c>
      <c r="H411">
        <v>0</v>
      </c>
    </row>
    <row r="412" spans="7:8" x14ac:dyDescent="0.25">
      <c r="G412">
        <v>411</v>
      </c>
      <c r="H412">
        <v>0</v>
      </c>
    </row>
    <row r="413" spans="7:8" x14ac:dyDescent="0.25">
      <c r="G413">
        <v>412</v>
      </c>
      <c r="H413">
        <v>2</v>
      </c>
    </row>
    <row r="414" spans="7:8" x14ac:dyDescent="0.25">
      <c r="G414">
        <v>413</v>
      </c>
      <c r="H414">
        <v>0</v>
      </c>
    </row>
    <row r="415" spans="7:8" x14ac:dyDescent="0.25">
      <c r="G415">
        <v>414</v>
      </c>
      <c r="H415">
        <v>2</v>
      </c>
    </row>
    <row r="416" spans="7:8" x14ac:dyDescent="0.25">
      <c r="G416">
        <v>415</v>
      </c>
      <c r="H416">
        <v>3</v>
      </c>
    </row>
    <row r="417" spans="7:8" x14ac:dyDescent="0.25">
      <c r="G417">
        <v>416</v>
      </c>
      <c r="H417">
        <v>5</v>
      </c>
    </row>
    <row r="418" spans="7:8" x14ac:dyDescent="0.25">
      <c r="G418">
        <v>417</v>
      </c>
      <c r="H418">
        <v>5</v>
      </c>
    </row>
    <row r="419" spans="7:8" x14ac:dyDescent="0.25">
      <c r="G419">
        <v>418</v>
      </c>
      <c r="H419">
        <v>2</v>
      </c>
    </row>
    <row r="420" spans="7:8" x14ac:dyDescent="0.25">
      <c r="G420">
        <v>419</v>
      </c>
      <c r="H420">
        <v>3</v>
      </c>
    </row>
    <row r="421" spans="7:8" x14ac:dyDescent="0.25">
      <c r="G421">
        <v>420</v>
      </c>
      <c r="H421">
        <v>1</v>
      </c>
    </row>
    <row r="422" spans="7:8" x14ac:dyDescent="0.25">
      <c r="G422">
        <v>421</v>
      </c>
      <c r="H422">
        <v>1</v>
      </c>
    </row>
    <row r="423" spans="7:8" x14ac:dyDescent="0.25">
      <c r="G423">
        <v>422</v>
      </c>
      <c r="H423">
        <v>3</v>
      </c>
    </row>
    <row r="424" spans="7:8" x14ac:dyDescent="0.25">
      <c r="G424">
        <v>423</v>
      </c>
      <c r="H424">
        <v>0</v>
      </c>
    </row>
    <row r="425" spans="7:8" x14ac:dyDescent="0.25">
      <c r="G425">
        <v>424</v>
      </c>
      <c r="H425">
        <v>3</v>
      </c>
    </row>
    <row r="426" spans="7:8" x14ac:dyDescent="0.25">
      <c r="G426">
        <v>425</v>
      </c>
      <c r="H426">
        <v>3</v>
      </c>
    </row>
    <row r="427" spans="7:8" x14ac:dyDescent="0.25">
      <c r="G427">
        <v>426</v>
      </c>
      <c r="H427">
        <v>10</v>
      </c>
    </row>
    <row r="428" spans="7:8" x14ac:dyDescent="0.25">
      <c r="G428">
        <v>427</v>
      </c>
      <c r="H428">
        <v>2</v>
      </c>
    </row>
    <row r="429" spans="7:8" x14ac:dyDescent="0.25">
      <c r="G429">
        <v>428</v>
      </c>
      <c r="H429">
        <v>16</v>
      </c>
    </row>
    <row r="430" spans="7:8" x14ac:dyDescent="0.25">
      <c r="G430">
        <v>429</v>
      </c>
      <c r="H430">
        <v>11</v>
      </c>
    </row>
    <row r="431" spans="7:8" x14ac:dyDescent="0.25">
      <c r="G431">
        <v>430</v>
      </c>
      <c r="H431">
        <v>7</v>
      </c>
    </row>
    <row r="432" spans="7:8" x14ac:dyDescent="0.25">
      <c r="G432">
        <v>431</v>
      </c>
      <c r="H432">
        <v>7</v>
      </c>
    </row>
    <row r="433" spans="7:8" x14ac:dyDescent="0.25">
      <c r="G433">
        <v>432</v>
      </c>
      <c r="H433">
        <v>17</v>
      </c>
    </row>
    <row r="434" spans="7:8" x14ac:dyDescent="0.25">
      <c r="G434">
        <v>433</v>
      </c>
      <c r="H434">
        <v>22</v>
      </c>
    </row>
    <row r="435" spans="7:8" x14ac:dyDescent="0.25">
      <c r="G435">
        <v>434</v>
      </c>
      <c r="H435">
        <v>9</v>
      </c>
    </row>
    <row r="436" spans="7:8" x14ac:dyDescent="0.25">
      <c r="G436">
        <v>435</v>
      </c>
      <c r="H436">
        <v>8</v>
      </c>
    </row>
    <row r="437" spans="7:8" x14ac:dyDescent="0.25">
      <c r="G437">
        <v>436</v>
      </c>
      <c r="H437">
        <v>13</v>
      </c>
    </row>
    <row r="438" spans="7:8" x14ac:dyDescent="0.25">
      <c r="G438">
        <v>437</v>
      </c>
      <c r="H438">
        <v>12</v>
      </c>
    </row>
    <row r="439" spans="7:8" x14ac:dyDescent="0.25">
      <c r="G439">
        <v>438</v>
      </c>
      <c r="H439">
        <v>8</v>
      </c>
    </row>
    <row r="440" spans="7:8" x14ac:dyDescent="0.25">
      <c r="G440">
        <v>439</v>
      </c>
      <c r="H440">
        <v>9</v>
      </c>
    </row>
    <row r="441" spans="7:8" x14ac:dyDescent="0.25">
      <c r="G441">
        <v>440</v>
      </c>
      <c r="H441">
        <v>10</v>
      </c>
    </row>
    <row r="442" spans="7:8" x14ac:dyDescent="0.25">
      <c r="G442">
        <v>441</v>
      </c>
      <c r="H442">
        <v>17</v>
      </c>
    </row>
    <row r="443" spans="7:8" x14ac:dyDescent="0.25">
      <c r="G443">
        <v>442</v>
      </c>
      <c r="H443">
        <v>18</v>
      </c>
    </row>
    <row r="444" spans="7:8" x14ac:dyDescent="0.25">
      <c r="G444">
        <v>443</v>
      </c>
      <c r="H444">
        <v>14</v>
      </c>
    </row>
    <row r="445" spans="7:8" x14ac:dyDescent="0.25">
      <c r="G445">
        <v>444</v>
      </c>
      <c r="H445">
        <v>20</v>
      </c>
    </row>
    <row r="446" spans="7:8" x14ac:dyDescent="0.25">
      <c r="G446">
        <v>445</v>
      </c>
      <c r="H446">
        <v>28</v>
      </c>
    </row>
    <row r="447" spans="7:8" x14ac:dyDescent="0.25">
      <c r="G447">
        <v>446</v>
      </c>
      <c r="H447">
        <v>17</v>
      </c>
    </row>
    <row r="448" spans="7:8" x14ac:dyDescent="0.25">
      <c r="G448">
        <v>447</v>
      </c>
      <c r="H448">
        <v>14</v>
      </c>
    </row>
    <row r="449" spans="7:8" x14ac:dyDescent="0.25">
      <c r="G449">
        <v>448</v>
      </c>
      <c r="H449">
        <v>8</v>
      </c>
    </row>
    <row r="450" spans="7:8" x14ac:dyDescent="0.25">
      <c r="G450">
        <v>449</v>
      </c>
      <c r="H450">
        <v>15</v>
      </c>
    </row>
    <row r="451" spans="7:8" x14ac:dyDescent="0.25">
      <c r="G451">
        <v>450</v>
      </c>
      <c r="H451">
        <v>10</v>
      </c>
    </row>
    <row r="452" spans="7:8" x14ac:dyDescent="0.25">
      <c r="G452">
        <v>451</v>
      </c>
      <c r="H452">
        <v>10</v>
      </c>
    </row>
    <row r="453" spans="7:8" x14ac:dyDescent="0.25">
      <c r="G453">
        <v>452</v>
      </c>
      <c r="H453">
        <v>18</v>
      </c>
    </row>
    <row r="454" spans="7:8" x14ac:dyDescent="0.25">
      <c r="G454">
        <v>453</v>
      </c>
      <c r="H454">
        <v>8</v>
      </c>
    </row>
    <row r="455" spans="7:8" x14ac:dyDescent="0.25">
      <c r="G455">
        <v>454</v>
      </c>
      <c r="H455">
        <v>10</v>
      </c>
    </row>
    <row r="456" spans="7:8" x14ac:dyDescent="0.25">
      <c r="G456">
        <v>455</v>
      </c>
      <c r="H456">
        <v>6</v>
      </c>
    </row>
    <row r="457" spans="7:8" x14ac:dyDescent="0.25">
      <c r="G457">
        <v>456</v>
      </c>
      <c r="H457">
        <v>5</v>
      </c>
    </row>
    <row r="458" spans="7:8" x14ac:dyDescent="0.25">
      <c r="G458">
        <v>457</v>
      </c>
      <c r="H458">
        <v>4</v>
      </c>
    </row>
    <row r="459" spans="7:8" x14ac:dyDescent="0.25">
      <c r="G459">
        <v>458</v>
      </c>
      <c r="H459">
        <v>9</v>
      </c>
    </row>
    <row r="460" spans="7:8" x14ac:dyDescent="0.25">
      <c r="G460">
        <v>459</v>
      </c>
      <c r="H460">
        <v>9</v>
      </c>
    </row>
    <row r="461" spans="7:8" x14ac:dyDescent="0.25">
      <c r="G461">
        <v>460</v>
      </c>
      <c r="H461">
        <v>6</v>
      </c>
    </row>
    <row r="462" spans="7:8" x14ac:dyDescent="0.25">
      <c r="G462">
        <v>461</v>
      </c>
      <c r="H462">
        <v>7</v>
      </c>
    </row>
    <row r="463" spans="7:8" x14ac:dyDescent="0.25">
      <c r="G463">
        <v>462</v>
      </c>
      <c r="H463">
        <v>11</v>
      </c>
    </row>
    <row r="464" spans="7:8" x14ac:dyDescent="0.25">
      <c r="G464">
        <v>463</v>
      </c>
      <c r="H464">
        <v>22</v>
      </c>
    </row>
    <row r="465" spans="7:8" x14ac:dyDescent="0.25">
      <c r="G465">
        <v>464</v>
      </c>
      <c r="H465">
        <v>3</v>
      </c>
    </row>
    <row r="466" spans="7:8" x14ac:dyDescent="0.25">
      <c r="G466">
        <v>465</v>
      </c>
      <c r="H466">
        <v>5</v>
      </c>
    </row>
    <row r="467" spans="7:8" x14ac:dyDescent="0.25">
      <c r="G467">
        <v>466</v>
      </c>
      <c r="H467">
        <v>4</v>
      </c>
    </row>
    <row r="468" spans="7:8" x14ac:dyDescent="0.25">
      <c r="G468">
        <v>467</v>
      </c>
      <c r="H468">
        <v>3</v>
      </c>
    </row>
    <row r="469" spans="7:8" x14ac:dyDescent="0.25">
      <c r="G469">
        <v>468</v>
      </c>
      <c r="H469">
        <v>4</v>
      </c>
    </row>
    <row r="470" spans="7:8" x14ac:dyDescent="0.25">
      <c r="G470">
        <v>469</v>
      </c>
      <c r="H470">
        <v>2</v>
      </c>
    </row>
    <row r="471" spans="7:8" x14ac:dyDescent="0.25">
      <c r="G471">
        <v>470</v>
      </c>
      <c r="H471">
        <v>6</v>
      </c>
    </row>
    <row r="472" spans="7:8" x14ac:dyDescent="0.25">
      <c r="G472">
        <v>471</v>
      </c>
      <c r="H472">
        <v>3</v>
      </c>
    </row>
    <row r="473" spans="7:8" x14ac:dyDescent="0.25">
      <c r="G473">
        <v>472</v>
      </c>
      <c r="H473">
        <v>3</v>
      </c>
    </row>
    <row r="474" spans="7:8" x14ac:dyDescent="0.25">
      <c r="G474">
        <v>473</v>
      </c>
      <c r="H474">
        <v>7</v>
      </c>
    </row>
    <row r="475" spans="7:8" x14ac:dyDescent="0.25">
      <c r="G475">
        <v>474</v>
      </c>
      <c r="H475">
        <v>5</v>
      </c>
    </row>
    <row r="476" spans="7:8" x14ac:dyDescent="0.25">
      <c r="G476">
        <v>475</v>
      </c>
      <c r="H476">
        <v>3</v>
      </c>
    </row>
    <row r="477" spans="7:8" x14ac:dyDescent="0.25">
      <c r="G477">
        <v>476</v>
      </c>
      <c r="H477">
        <v>2</v>
      </c>
    </row>
    <row r="478" spans="7:8" x14ac:dyDescent="0.25">
      <c r="G478">
        <v>477</v>
      </c>
      <c r="H478">
        <v>3</v>
      </c>
    </row>
    <row r="479" spans="7:8" x14ac:dyDescent="0.25">
      <c r="G479">
        <v>478</v>
      </c>
      <c r="H479">
        <v>7</v>
      </c>
    </row>
    <row r="480" spans="7:8" x14ac:dyDescent="0.25">
      <c r="G480">
        <v>479</v>
      </c>
      <c r="H480">
        <v>11</v>
      </c>
    </row>
    <row r="481" spans="7:8" x14ac:dyDescent="0.25">
      <c r="G481">
        <v>480</v>
      </c>
      <c r="H481">
        <v>2</v>
      </c>
    </row>
    <row r="482" spans="7:8" x14ac:dyDescent="0.25">
      <c r="G482">
        <v>481</v>
      </c>
      <c r="H482">
        <v>4</v>
      </c>
    </row>
    <row r="483" spans="7:8" x14ac:dyDescent="0.25">
      <c r="G483">
        <v>482</v>
      </c>
      <c r="H483">
        <v>3</v>
      </c>
    </row>
    <row r="484" spans="7:8" x14ac:dyDescent="0.25">
      <c r="G484">
        <v>483</v>
      </c>
      <c r="H484">
        <v>5</v>
      </c>
    </row>
    <row r="485" spans="7:8" x14ac:dyDescent="0.25">
      <c r="G485">
        <v>484</v>
      </c>
      <c r="H485">
        <v>3</v>
      </c>
    </row>
    <row r="486" spans="7:8" x14ac:dyDescent="0.25">
      <c r="G486">
        <v>485</v>
      </c>
      <c r="H486">
        <v>7</v>
      </c>
    </row>
    <row r="487" spans="7:8" x14ac:dyDescent="0.25">
      <c r="G487">
        <v>486</v>
      </c>
      <c r="H487">
        <v>3</v>
      </c>
    </row>
    <row r="488" spans="7:8" x14ac:dyDescent="0.25">
      <c r="G488">
        <v>487</v>
      </c>
      <c r="H488">
        <v>5</v>
      </c>
    </row>
    <row r="489" spans="7:8" x14ac:dyDescent="0.25">
      <c r="G489">
        <v>488</v>
      </c>
      <c r="H489">
        <v>5</v>
      </c>
    </row>
    <row r="490" spans="7:8" x14ac:dyDescent="0.25">
      <c r="G490">
        <v>489</v>
      </c>
      <c r="H490">
        <v>2</v>
      </c>
    </row>
    <row r="491" spans="7:8" x14ac:dyDescent="0.25">
      <c r="G491">
        <v>490</v>
      </c>
      <c r="H491">
        <v>5</v>
      </c>
    </row>
    <row r="492" spans="7:8" x14ac:dyDescent="0.25">
      <c r="G492">
        <v>491</v>
      </c>
      <c r="H492">
        <v>6</v>
      </c>
    </row>
    <row r="493" spans="7:8" x14ac:dyDescent="0.25">
      <c r="G493">
        <v>492</v>
      </c>
      <c r="H493">
        <v>3</v>
      </c>
    </row>
    <row r="494" spans="7:8" x14ac:dyDescent="0.25">
      <c r="G494">
        <v>493</v>
      </c>
      <c r="H494">
        <v>0</v>
      </c>
    </row>
    <row r="495" spans="7:8" x14ac:dyDescent="0.25">
      <c r="G495">
        <v>494</v>
      </c>
      <c r="H495">
        <v>4</v>
      </c>
    </row>
    <row r="496" spans="7:8" x14ac:dyDescent="0.25">
      <c r="G496">
        <v>495</v>
      </c>
      <c r="H496">
        <v>4</v>
      </c>
    </row>
    <row r="497" spans="7:8" x14ac:dyDescent="0.25">
      <c r="G497">
        <v>496</v>
      </c>
      <c r="H497">
        <v>2</v>
      </c>
    </row>
    <row r="498" spans="7:8" x14ac:dyDescent="0.25">
      <c r="G498">
        <v>497</v>
      </c>
      <c r="H498">
        <v>4</v>
      </c>
    </row>
    <row r="499" spans="7:8" x14ac:dyDescent="0.25">
      <c r="G499">
        <v>498</v>
      </c>
      <c r="H499">
        <v>2</v>
      </c>
    </row>
    <row r="500" spans="7:8" x14ac:dyDescent="0.25">
      <c r="G500">
        <v>499</v>
      </c>
      <c r="H500">
        <v>1</v>
      </c>
    </row>
    <row r="501" spans="7:8" x14ac:dyDescent="0.25">
      <c r="G501">
        <v>500</v>
      </c>
      <c r="H501">
        <v>0</v>
      </c>
    </row>
    <row r="502" spans="7:8" x14ac:dyDescent="0.25">
      <c r="G502">
        <v>501</v>
      </c>
      <c r="H502">
        <v>3</v>
      </c>
    </row>
    <row r="503" spans="7:8" x14ac:dyDescent="0.25">
      <c r="G503">
        <v>502</v>
      </c>
      <c r="H503">
        <v>4</v>
      </c>
    </row>
    <row r="504" spans="7:8" x14ac:dyDescent="0.25">
      <c r="G504">
        <v>503</v>
      </c>
      <c r="H504">
        <v>4</v>
      </c>
    </row>
    <row r="505" spans="7:8" x14ac:dyDescent="0.25">
      <c r="G505">
        <v>504</v>
      </c>
      <c r="H505">
        <v>1</v>
      </c>
    </row>
    <row r="506" spans="7:8" x14ac:dyDescent="0.25">
      <c r="G506">
        <v>505</v>
      </c>
      <c r="H506">
        <v>1</v>
      </c>
    </row>
    <row r="507" spans="7:8" x14ac:dyDescent="0.25">
      <c r="G507">
        <v>506</v>
      </c>
      <c r="H507">
        <v>0</v>
      </c>
    </row>
    <row r="508" spans="7:8" x14ac:dyDescent="0.25">
      <c r="G508">
        <v>507</v>
      </c>
      <c r="H508">
        <v>0</v>
      </c>
    </row>
    <row r="509" spans="7:8" x14ac:dyDescent="0.25">
      <c r="G509">
        <v>508</v>
      </c>
      <c r="H509">
        <v>2</v>
      </c>
    </row>
    <row r="510" spans="7:8" x14ac:dyDescent="0.25">
      <c r="G510">
        <v>509</v>
      </c>
      <c r="H510">
        <v>3</v>
      </c>
    </row>
    <row r="511" spans="7:8" x14ac:dyDescent="0.25">
      <c r="G511">
        <v>510</v>
      </c>
      <c r="H511">
        <v>0</v>
      </c>
    </row>
    <row r="512" spans="7:8" x14ac:dyDescent="0.25">
      <c r="G512">
        <v>511</v>
      </c>
      <c r="H512">
        <v>4</v>
      </c>
    </row>
    <row r="513" spans="7:8" x14ac:dyDescent="0.25">
      <c r="G513">
        <v>512</v>
      </c>
      <c r="H513">
        <v>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46"/>
  <sheetViews>
    <sheetView workbookViewId="0">
      <selection activeCell="I2" sqref="I2:J51"/>
    </sheetView>
  </sheetViews>
  <sheetFormatPr defaultRowHeight="15" x14ac:dyDescent="0.25"/>
  <sheetData>
    <row r="1" spans="1:12" x14ac:dyDescent="0.25">
      <c r="A1" t="s">
        <v>51</v>
      </c>
      <c r="B1" t="s">
        <v>52</v>
      </c>
      <c r="C1" t="s">
        <v>51</v>
      </c>
      <c r="D1" t="s">
        <v>53</v>
      </c>
      <c r="E1" t="s">
        <v>51</v>
      </c>
      <c r="F1" t="s">
        <v>54</v>
      </c>
      <c r="G1" t="s">
        <v>51</v>
      </c>
      <c r="H1" t="s">
        <v>55</v>
      </c>
      <c r="I1" t="s">
        <v>51</v>
      </c>
      <c r="J1" t="s">
        <v>56</v>
      </c>
      <c r="K1" t="s">
        <v>51</v>
      </c>
      <c r="L1" t="s">
        <v>57</v>
      </c>
    </row>
    <row r="2" spans="1:12" x14ac:dyDescent="0.25">
      <c r="A2">
        <v>10</v>
      </c>
      <c r="B2">
        <v>57</v>
      </c>
      <c r="C2">
        <v>0.05</v>
      </c>
      <c r="D2">
        <v>532</v>
      </c>
      <c r="E2">
        <v>1</v>
      </c>
      <c r="F2">
        <v>0</v>
      </c>
      <c r="G2">
        <v>0.1</v>
      </c>
      <c r="H2">
        <v>0</v>
      </c>
      <c r="I2">
        <v>10000</v>
      </c>
      <c r="J2">
        <v>0</v>
      </c>
    </row>
    <row r="3" spans="1:12" x14ac:dyDescent="0.25">
      <c r="A3">
        <v>20</v>
      </c>
      <c r="B3">
        <v>4</v>
      </c>
      <c r="C3">
        <v>0.1</v>
      </c>
      <c r="D3">
        <v>48</v>
      </c>
      <c r="E3">
        <v>2</v>
      </c>
      <c r="F3">
        <v>0</v>
      </c>
      <c r="G3">
        <v>0.2</v>
      </c>
      <c r="H3">
        <v>0</v>
      </c>
      <c r="I3">
        <v>20000</v>
      </c>
      <c r="J3">
        <v>0</v>
      </c>
    </row>
    <row r="4" spans="1:12" x14ac:dyDescent="0.25">
      <c r="A4">
        <v>30</v>
      </c>
      <c r="B4">
        <v>154</v>
      </c>
      <c r="C4">
        <v>0.15000000000000002</v>
      </c>
      <c r="D4">
        <v>17</v>
      </c>
      <c r="E4">
        <v>3</v>
      </c>
      <c r="F4">
        <v>0</v>
      </c>
      <c r="G4">
        <v>0.30000000000000004</v>
      </c>
      <c r="H4">
        <v>0</v>
      </c>
      <c r="I4">
        <v>30000</v>
      </c>
      <c r="J4">
        <v>0</v>
      </c>
    </row>
    <row r="5" spans="1:12" x14ac:dyDescent="0.25">
      <c r="A5">
        <v>40</v>
      </c>
      <c r="B5">
        <v>204</v>
      </c>
      <c r="C5">
        <v>0.2</v>
      </c>
      <c r="D5">
        <v>10</v>
      </c>
      <c r="E5">
        <v>4</v>
      </c>
      <c r="F5">
        <v>0</v>
      </c>
      <c r="G5">
        <v>0.4</v>
      </c>
      <c r="H5">
        <v>0</v>
      </c>
      <c r="I5">
        <v>40000</v>
      </c>
      <c r="J5">
        <v>0</v>
      </c>
    </row>
    <row r="6" spans="1:12" x14ac:dyDescent="0.25">
      <c r="A6">
        <v>50</v>
      </c>
      <c r="B6">
        <v>62</v>
      </c>
      <c r="C6">
        <v>0.25</v>
      </c>
      <c r="D6">
        <v>7</v>
      </c>
      <c r="E6">
        <v>5</v>
      </c>
      <c r="F6">
        <v>0</v>
      </c>
      <c r="G6">
        <v>0.5</v>
      </c>
      <c r="H6">
        <v>0</v>
      </c>
      <c r="I6">
        <v>50000</v>
      </c>
      <c r="J6">
        <v>0</v>
      </c>
    </row>
    <row r="7" spans="1:12" x14ac:dyDescent="0.25">
      <c r="A7">
        <v>60</v>
      </c>
      <c r="B7">
        <v>58</v>
      </c>
      <c r="C7">
        <v>0.30000000000000004</v>
      </c>
      <c r="D7">
        <v>5</v>
      </c>
      <c r="E7">
        <v>6</v>
      </c>
      <c r="F7">
        <v>0</v>
      </c>
      <c r="G7">
        <v>0.60000000000000009</v>
      </c>
      <c r="H7">
        <v>0</v>
      </c>
      <c r="I7">
        <v>60000</v>
      </c>
      <c r="J7">
        <v>0</v>
      </c>
    </row>
    <row r="8" spans="1:12" x14ac:dyDescent="0.25">
      <c r="A8">
        <v>70</v>
      </c>
      <c r="B8">
        <v>15</v>
      </c>
      <c r="C8">
        <v>0.35000000000000003</v>
      </c>
      <c r="D8">
        <v>4</v>
      </c>
      <c r="E8">
        <v>7</v>
      </c>
      <c r="F8">
        <v>0</v>
      </c>
      <c r="G8">
        <v>0.70000000000000007</v>
      </c>
      <c r="H8">
        <v>0</v>
      </c>
      <c r="I8">
        <v>70000</v>
      </c>
      <c r="J8">
        <v>1</v>
      </c>
    </row>
    <row r="9" spans="1:12" x14ac:dyDescent="0.25">
      <c r="A9">
        <v>80</v>
      </c>
      <c r="B9">
        <v>12</v>
      </c>
      <c r="C9">
        <v>0.4</v>
      </c>
      <c r="D9">
        <v>2</v>
      </c>
      <c r="E9">
        <v>8</v>
      </c>
      <c r="F9">
        <v>0</v>
      </c>
      <c r="G9">
        <v>0.8</v>
      </c>
      <c r="H9">
        <v>0</v>
      </c>
      <c r="I9">
        <v>80000</v>
      </c>
      <c r="J9">
        <v>0</v>
      </c>
    </row>
    <row r="10" spans="1:12" x14ac:dyDescent="0.25">
      <c r="A10">
        <v>90</v>
      </c>
      <c r="B10">
        <v>8</v>
      </c>
      <c r="C10">
        <v>0.45</v>
      </c>
      <c r="D10">
        <v>0</v>
      </c>
      <c r="E10">
        <v>9</v>
      </c>
      <c r="F10">
        <v>0</v>
      </c>
      <c r="G10">
        <v>0.9</v>
      </c>
      <c r="H10">
        <v>0</v>
      </c>
      <c r="I10">
        <v>90000</v>
      </c>
      <c r="J10">
        <v>0</v>
      </c>
    </row>
    <row r="11" spans="1:12" x14ac:dyDescent="0.25">
      <c r="A11">
        <v>100</v>
      </c>
      <c r="B11">
        <v>9</v>
      </c>
      <c r="C11">
        <v>0.5</v>
      </c>
      <c r="D11">
        <v>2</v>
      </c>
      <c r="E11">
        <v>10</v>
      </c>
      <c r="F11">
        <v>0</v>
      </c>
      <c r="G11">
        <v>1</v>
      </c>
      <c r="H11">
        <v>0</v>
      </c>
      <c r="I11">
        <v>100000</v>
      </c>
      <c r="J11">
        <v>0</v>
      </c>
    </row>
    <row r="12" spans="1:12" x14ac:dyDescent="0.25">
      <c r="A12">
        <v>110</v>
      </c>
      <c r="B12">
        <v>6</v>
      </c>
      <c r="C12">
        <v>0.55000000000000004</v>
      </c>
      <c r="D12">
        <v>1</v>
      </c>
      <c r="E12">
        <v>11</v>
      </c>
      <c r="F12">
        <v>0</v>
      </c>
      <c r="G12">
        <v>1.1000000000000001</v>
      </c>
      <c r="H12">
        <v>0</v>
      </c>
      <c r="I12">
        <v>110000</v>
      </c>
      <c r="J12">
        <v>0</v>
      </c>
    </row>
    <row r="13" spans="1:12" x14ac:dyDescent="0.25">
      <c r="A13">
        <v>120</v>
      </c>
      <c r="B13">
        <v>4</v>
      </c>
      <c r="C13">
        <v>0.60000000000000009</v>
      </c>
      <c r="D13">
        <v>1</v>
      </c>
      <c r="E13">
        <v>12</v>
      </c>
      <c r="F13">
        <v>0</v>
      </c>
      <c r="G13">
        <v>1.2000000000000002</v>
      </c>
      <c r="H13">
        <v>0</v>
      </c>
      <c r="I13">
        <v>120000</v>
      </c>
      <c r="J13">
        <v>0</v>
      </c>
    </row>
    <row r="14" spans="1:12" x14ac:dyDescent="0.25">
      <c r="A14">
        <v>130</v>
      </c>
      <c r="B14">
        <v>11</v>
      </c>
      <c r="C14">
        <v>0.65</v>
      </c>
      <c r="D14">
        <v>1</v>
      </c>
      <c r="E14">
        <v>13</v>
      </c>
      <c r="F14">
        <v>0</v>
      </c>
      <c r="G14">
        <v>1.3</v>
      </c>
      <c r="H14">
        <v>0</v>
      </c>
      <c r="I14">
        <v>130000</v>
      </c>
      <c r="J14">
        <v>1</v>
      </c>
    </row>
    <row r="15" spans="1:12" x14ac:dyDescent="0.25">
      <c r="A15">
        <v>140</v>
      </c>
      <c r="B15">
        <v>3</v>
      </c>
      <c r="C15">
        <v>0.70000000000000007</v>
      </c>
      <c r="D15">
        <v>0</v>
      </c>
      <c r="E15">
        <v>14</v>
      </c>
      <c r="F15">
        <v>0</v>
      </c>
      <c r="G15">
        <v>1.4000000000000001</v>
      </c>
      <c r="H15">
        <v>0</v>
      </c>
      <c r="I15">
        <v>140000</v>
      </c>
      <c r="J15">
        <v>0</v>
      </c>
    </row>
    <row r="16" spans="1:12" x14ac:dyDescent="0.25">
      <c r="A16">
        <v>150</v>
      </c>
      <c r="B16">
        <v>3</v>
      </c>
      <c r="C16">
        <v>0.75</v>
      </c>
      <c r="D16">
        <v>0</v>
      </c>
      <c r="E16">
        <v>15</v>
      </c>
      <c r="F16">
        <v>0</v>
      </c>
      <c r="G16">
        <v>1.5</v>
      </c>
      <c r="H16">
        <v>0</v>
      </c>
      <c r="I16">
        <v>150000</v>
      </c>
      <c r="J16">
        <v>0</v>
      </c>
    </row>
    <row r="17" spans="1:10" x14ac:dyDescent="0.25">
      <c r="A17">
        <v>160</v>
      </c>
      <c r="B17">
        <v>3</v>
      </c>
      <c r="C17">
        <v>0.8</v>
      </c>
      <c r="D17">
        <v>0</v>
      </c>
      <c r="E17">
        <v>16</v>
      </c>
      <c r="F17">
        <v>0</v>
      </c>
      <c r="G17">
        <v>1.6</v>
      </c>
      <c r="H17">
        <v>0</v>
      </c>
      <c r="I17">
        <v>160000</v>
      </c>
      <c r="J17">
        <v>0</v>
      </c>
    </row>
    <row r="18" spans="1:10" x14ac:dyDescent="0.25">
      <c r="A18">
        <v>170</v>
      </c>
      <c r="B18">
        <v>1</v>
      </c>
      <c r="C18">
        <v>0.85000000000000009</v>
      </c>
      <c r="D18">
        <v>1</v>
      </c>
      <c r="E18">
        <v>17</v>
      </c>
      <c r="F18">
        <v>0</v>
      </c>
      <c r="G18">
        <v>1.7000000000000002</v>
      </c>
      <c r="H18">
        <v>0</v>
      </c>
      <c r="I18">
        <v>170000</v>
      </c>
      <c r="J18">
        <v>0</v>
      </c>
    </row>
    <row r="19" spans="1:10" x14ac:dyDescent="0.25">
      <c r="A19">
        <v>180</v>
      </c>
      <c r="B19">
        <v>5</v>
      </c>
      <c r="C19">
        <v>0.9</v>
      </c>
      <c r="D19">
        <v>1</v>
      </c>
      <c r="E19">
        <v>18</v>
      </c>
      <c r="F19">
        <v>0</v>
      </c>
      <c r="G19">
        <v>1.8</v>
      </c>
      <c r="H19">
        <v>0</v>
      </c>
      <c r="I19">
        <v>180000</v>
      </c>
      <c r="J19">
        <v>1</v>
      </c>
    </row>
    <row r="20" spans="1:10" x14ac:dyDescent="0.25">
      <c r="A20">
        <v>190</v>
      </c>
      <c r="B20">
        <v>2</v>
      </c>
      <c r="C20">
        <v>0.95000000000000007</v>
      </c>
      <c r="D20">
        <v>0</v>
      </c>
      <c r="E20">
        <v>19</v>
      </c>
      <c r="F20">
        <v>0</v>
      </c>
      <c r="G20">
        <v>1.9000000000000001</v>
      </c>
      <c r="H20">
        <v>0</v>
      </c>
      <c r="I20">
        <v>190000</v>
      </c>
      <c r="J20">
        <v>16</v>
      </c>
    </row>
    <row r="21" spans="1:10" x14ac:dyDescent="0.25">
      <c r="A21">
        <v>200</v>
      </c>
      <c r="B21">
        <v>4</v>
      </c>
      <c r="C21">
        <v>1</v>
      </c>
      <c r="D21">
        <v>1</v>
      </c>
      <c r="E21">
        <v>20</v>
      </c>
      <c r="F21">
        <v>0</v>
      </c>
      <c r="G21">
        <v>2</v>
      </c>
      <c r="H21">
        <v>0</v>
      </c>
      <c r="I21">
        <v>200000</v>
      </c>
      <c r="J21">
        <v>27</v>
      </c>
    </row>
    <row r="22" spans="1:10" x14ac:dyDescent="0.25">
      <c r="A22">
        <v>210</v>
      </c>
      <c r="B22">
        <v>1</v>
      </c>
      <c r="C22">
        <v>1.05</v>
      </c>
      <c r="D22">
        <v>0</v>
      </c>
      <c r="E22">
        <v>21</v>
      </c>
      <c r="F22">
        <v>0</v>
      </c>
      <c r="G22">
        <v>2.1</v>
      </c>
      <c r="H22">
        <v>0</v>
      </c>
      <c r="I22">
        <v>210000</v>
      </c>
      <c r="J22">
        <v>24</v>
      </c>
    </row>
    <row r="23" spans="1:10" x14ac:dyDescent="0.25">
      <c r="A23">
        <v>220</v>
      </c>
      <c r="B23">
        <v>0</v>
      </c>
      <c r="C23">
        <v>1.1000000000000001</v>
      </c>
      <c r="D23">
        <v>0</v>
      </c>
      <c r="E23">
        <v>22</v>
      </c>
      <c r="F23">
        <v>0</v>
      </c>
      <c r="G23">
        <v>2.2000000000000002</v>
      </c>
      <c r="H23">
        <v>0</v>
      </c>
      <c r="I23">
        <v>220000</v>
      </c>
      <c r="J23">
        <v>21</v>
      </c>
    </row>
    <row r="24" spans="1:10" x14ac:dyDescent="0.25">
      <c r="A24">
        <v>230</v>
      </c>
      <c r="B24">
        <v>1</v>
      </c>
      <c r="C24">
        <v>1.1500000000000001</v>
      </c>
      <c r="D24">
        <v>1</v>
      </c>
      <c r="E24">
        <v>23</v>
      </c>
      <c r="F24">
        <v>0</v>
      </c>
      <c r="G24">
        <v>2.3000000000000003</v>
      </c>
      <c r="H24">
        <v>0</v>
      </c>
      <c r="I24">
        <v>230000</v>
      </c>
      <c r="J24">
        <v>39</v>
      </c>
    </row>
    <row r="25" spans="1:10" x14ac:dyDescent="0.25">
      <c r="A25">
        <v>240</v>
      </c>
      <c r="B25">
        <v>3</v>
      </c>
      <c r="C25">
        <v>1.2000000000000002</v>
      </c>
      <c r="D25">
        <v>0</v>
      </c>
      <c r="E25">
        <v>24</v>
      </c>
      <c r="F25">
        <v>0</v>
      </c>
      <c r="G25">
        <v>2.4000000000000004</v>
      </c>
      <c r="H25">
        <v>0</v>
      </c>
      <c r="I25">
        <v>240000</v>
      </c>
      <c r="J25">
        <v>54</v>
      </c>
    </row>
    <row r="26" spans="1:10" x14ac:dyDescent="0.25">
      <c r="A26">
        <v>250</v>
      </c>
      <c r="B26">
        <v>0</v>
      </c>
      <c r="C26">
        <v>1.25</v>
      </c>
      <c r="D26">
        <v>1</v>
      </c>
      <c r="E26">
        <v>25</v>
      </c>
      <c r="F26">
        <v>0</v>
      </c>
      <c r="G26">
        <v>2.5</v>
      </c>
      <c r="H26">
        <v>0</v>
      </c>
      <c r="I26">
        <v>250000</v>
      </c>
      <c r="J26">
        <v>54</v>
      </c>
    </row>
    <row r="27" spans="1:10" x14ac:dyDescent="0.25">
      <c r="A27">
        <v>260</v>
      </c>
      <c r="B27">
        <v>1</v>
      </c>
      <c r="C27">
        <v>1.3</v>
      </c>
      <c r="D27">
        <v>1</v>
      </c>
      <c r="E27">
        <v>26</v>
      </c>
      <c r="F27">
        <v>0</v>
      </c>
      <c r="G27">
        <v>2.6</v>
      </c>
      <c r="H27">
        <v>0</v>
      </c>
      <c r="I27">
        <v>260000</v>
      </c>
      <c r="J27">
        <v>46</v>
      </c>
    </row>
    <row r="28" spans="1:10" x14ac:dyDescent="0.25">
      <c r="A28">
        <v>270</v>
      </c>
      <c r="B28">
        <v>1</v>
      </c>
      <c r="C28">
        <v>1.35</v>
      </c>
      <c r="D28">
        <v>0</v>
      </c>
      <c r="E28">
        <v>27</v>
      </c>
      <c r="F28">
        <v>0</v>
      </c>
      <c r="G28">
        <v>2.7</v>
      </c>
      <c r="H28">
        <v>1</v>
      </c>
      <c r="I28">
        <v>270000</v>
      </c>
      <c r="J28">
        <v>38</v>
      </c>
    </row>
    <row r="29" spans="1:10" x14ac:dyDescent="0.25">
      <c r="A29">
        <v>280</v>
      </c>
      <c r="B29">
        <v>0</v>
      </c>
      <c r="C29">
        <v>1.4000000000000001</v>
      </c>
      <c r="D29">
        <v>2</v>
      </c>
      <c r="E29">
        <v>28</v>
      </c>
      <c r="F29">
        <v>0</v>
      </c>
      <c r="G29">
        <v>2.8000000000000003</v>
      </c>
      <c r="H29">
        <v>0</v>
      </c>
      <c r="I29">
        <v>280000</v>
      </c>
      <c r="J29">
        <v>25</v>
      </c>
    </row>
    <row r="30" spans="1:10" x14ac:dyDescent="0.25">
      <c r="A30">
        <v>290</v>
      </c>
      <c r="B30">
        <v>1</v>
      </c>
      <c r="C30">
        <v>1.4500000000000002</v>
      </c>
      <c r="D30">
        <v>0</v>
      </c>
      <c r="E30">
        <v>29</v>
      </c>
      <c r="F30">
        <v>0</v>
      </c>
      <c r="G30">
        <v>2.9000000000000004</v>
      </c>
      <c r="H30">
        <v>0</v>
      </c>
      <c r="I30">
        <v>290000</v>
      </c>
      <c r="J30">
        <v>26</v>
      </c>
    </row>
    <row r="31" spans="1:10" x14ac:dyDescent="0.25">
      <c r="A31">
        <v>300</v>
      </c>
      <c r="B31">
        <v>0</v>
      </c>
      <c r="C31">
        <v>1.5</v>
      </c>
      <c r="D31">
        <v>0</v>
      </c>
      <c r="E31">
        <v>30</v>
      </c>
      <c r="F31">
        <v>0</v>
      </c>
      <c r="G31">
        <v>3</v>
      </c>
      <c r="H31">
        <v>0</v>
      </c>
      <c r="I31">
        <v>300000</v>
      </c>
      <c r="J31">
        <v>14</v>
      </c>
    </row>
    <row r="32" spans="1:10" x14ac:dyDescent="0.25">
      <c r="A32">
        <v>310</v>
      </c>
      <c r="B32">
        <v>0</v>
      </c>
      <c r="C32">
        <v>1.55</v>
      </c>
      <c r="D32">
        <v>2</v>
      </c>
      <c r="E32">
        <v>31</v>
      </c>
      <c r="F32">
        <v>0</v>
      </c>
      <c r="G32">
        <v>3.1</v>
      </c>
      <c r="H32">
        <v>0</v>
      </c>
      <c r="I32">
        <v>310000</v>
      </c>
      <c r="J32">
        <v>16</v>
      </c>
    </row>
    <row r="33" spans="1:10" x14ac:dyDescent="0.25">
      <c r="A33">
        <v>320</v>
      </c>
      <c r="B33">
        <v>1</v>
      </c>
      <c r="C33">
        <v>1.6</v>
      </c>
      <c r="D33">
        <v>0</v>
      </c>
      <c r="E33">
        <v>32</v>
      </c>
      <c r="F33">
        <v>0</v>
      </c>
      <c r="G33">
        <v>3.2</v>
      </c>
      <c r="H33">
        <v>0</v>
      </c>
      <c r="I33">
        <v>320000</v>
      </c>
      <c r="J33">
        <v>7</v>
      </c>
    </row>
    <row r="34" spans="1:10" x14ac:dyDescent="0.25">
      <c r="A34">
        <v>330</v>
      </c>
      <c r="B34">
        <v>0</v>
      </c>
      <c r="C34">
        <v>1.6500000000000001</v>
      </c>
      <c r="D34">
        <v>0</v>
      </c>
      <c r="E34">
        <v>33</v>
      </c>
      <c r="F34">
        <v>0</v>
      </c>
      <c r="G34">
        <v>3.3000000000000003</v>
      </c>
      <c r="H34">
        <v>1</v>
      </c>
      <c r="I34">
        <v>330000</v>
      </c>
      <c r="J34">
        <v>9</v>
      </c>
    </row>
    <row r="35" spans="1:10" x14ac:dyDescent="0.25">
      <c r="A35">
        <v>340</v>
      </c>
      <c r="B35">
        <v>1</v>
      </c>
      <c r="C35">
        <v>1.7000000000000002</v>
      </c>
      <c r="D35">
        <v>0</v>
      </c>
      <c r="E35">
        <v>34</v>
      </c>
      <c r="F35">
        <v>0</v>
      </c>
      <c r="G35">
        <v>3.4000000000000004</v>
      </c>
      <c r="H35">
        <v>1</v>
      </c>
      <c r="I35">
        <v>340000</v>
      </c>
      <c r="J35">
        <v>6</v>
      </c>
    </row>
    <row r="36" spans="1:10" x14ac:dyDescent="0.25">
      <c r="A36">
        <v>350</v>
      </c>
      <c r="B36">
        <v>0</v>
      </c>
      <c r="C36">
        <v>1.75</v>
      </c>
      <c r="D36">
        <v>0</v>
      </c>
      <c r="E36">
        <v>35</v>
      </c>
      <c r="F36">
        <v>0</v>
      </c>
      <c r="G36">
        <v>3.5</v>
      </c>
      <c r="H36">
        <v>0</v>
      </c>
      <c r="I36">
        <v>350000</v>
      </c>
      <c r="J36">
        <v>5</v>
      </c>
    </row>
    <row r="37" spans="1:10" x14ac:dyDescent="0.25">
      <c r="A37">
        <v>360</v>
      </c>
      <c r="B37">
        <v>0</v>
      </c>
      <c r="C37">
        <v>1.8</v>
      </c>
      <c r="D37">
        <v>0</v>
      </c>
      <c r="E37">
        <v>36</v>
      </c>
      <c r="F37">
        <v>0</v>
      </c>
      <c r="G37">
        <v>3.6</v>
      </c>
      <c r="H37">
        <v>1</v>
      </c>
      <c r="I37">
        <v>360000</v>
      </c>
      <c r="J37">
        <v>4</v>
      </c>
    </row>
    <row r="38" spans="1:10" x14ac:dyDescent="0.25">
      <c r="A38">
        <v>370</v>
      </c>
      <c r="B38">
        <v>0</v>
      </c>
      <c r="C38">
        <v>1.85</v>
      </c>
      <c r="D38">
        <v>0</v>
      </c>
      <c r="E38">
        <v>37</v>
      </c>
      <c r="F38">
        <v>0</v>
      </c>
      <c r="G38">
        <v>3.7</v>
      </c>
      <c r="H38">
        <v>3</v>
      </c>
      <c r="I38">
        <v>370000</v>
      </c>
      <c r="J38">
        <v>3</v>
      </c>
    </row>
    <row r="39" spans="1:10" x14ac:dyDescent="0.25">
      <c r="A39">
        <v>380</v>
      </c>
      <c r="B39">
        <v>0</v>
      </c>
      <c r="C39">
        <v>1.9000000000000001</v>
      </c>
      <c r="D39">
        <v>0</v>
      </c>
      <c r="E39">
        <v>38</v>
      </c>
      <c r="F39">
        <v>0</v>
      </c>
      <c r="G39">
        <v>3.8000000000000003</v>
      </c>
      <c r="H39">
        <v>3</v>
      </c>
      <c r="I39">
        <v>380000</v>
      </c>
      <c r="J39">
        <v>0</v>
      </c>
    </row>
    <row r="40" spans="1:10" x14ac:dyDescent="0.25">
      <c r="A40">
        <v>390</v>
      </c>
      <c r="B40">
        <v>1</v>
      </c>
      <c r="C40">
        <v>1.9500000000000002</v>
      </c>
      <c r="D40">
        <v>1</v>
      </c>
      <c r="E40">
        <v>39</v>
      </c>
      <c r="F40">
        <v>0</v>
      </c>
      <c r="G40">
        <v>3.9000000000000004</v>
      </c>
      <c r="H40">
        <v>7</v>
      </c>
      <c r="I40">
        <v>390000</v>
      </c>
      <c r="J40">
        <v>3</v>
      </c>
    </row>
    <row r="41" spans="1:10" x14ac:dyDescent="0.25">
      <c r="A41">
        <v>400</v>
      </c>
      <c r="B41">
        <v>0</v>
      </c>
      <c r="C41">
        <v>2</v>
      </c>
      <c r="D41">
        <v>1</v>
      </c>
      <c r="E41">
        <v>40</v>
      </c>
      <c r="F41">
        <v>0</v>
      </c>
      <c r="G41">
        <v>4</v>
      </c>
      <c r="H41">
        <v>32</v>
      </c>
      <c r="I41">
        <v>400000</v>
      </c>
      <c r="J41">
        <v>4</v>
      </c>
    </row>
    <row r="42" spans="1:10" x14ac:dyDescent="0.25">
      <c r="A42">
        <v>410</v>
      </c>
      <c r="B42">
        <v>1</v>
      </c>
      <c r="C42">
        <v>2.0500000000000003</v>
      </c>
      <c r="D42">
        <v>0</v>
      </c>
      <c r="E42">
        <v>41</v>
      </c>
      <c r="F42">
        <v>0</v>
      </c>
      <c r="G42">
        <v>4.1000000000000005</v>
      </c>
      <c r="H42">
        <v>43</v>
      </c>
      <c r="I42">
        <v>410000</v>
      </c>
      <c r="J42">
        <v>20</v>
      </c>
    </row>
    <row r="43" spans="1:10" x14ac:dyDescent="0.25">
      <c r="A43">
        <v>420</v>
      </c>
      <c r="B43">
        <v>0</v>
      </c>
      <c r="C43">
        <v>2.1</v>
      </c>
      <c r="D43">
        <v>0</v>
      </c>
      <c r="E43">
        <v>42</v>
      </c>
      <c r="F43">
        <v>0</v>
      </c>
      <c r="G43">
        <v>4.2</v>
      </c>
      <c r="H43">
        <v>60</v>
      </c>
      <c r="I43">
        <v>420000</v>
      </c>
      <c r="J43">
        <v>27</v>
      </c>
    </row>
    <row r="44" spans="1:10" x14ac:dyDescent="0.25">
      <c r="A44">
        <v>430</v>
      </c>
      <c r="B44">
        <v>0</v>
      </c>
      <c r="C44">
        <v>2.15</v>
      </c>
      <c r="D44">
        <v>0</v>
      </c>
      <c r="E44">
        <v>43</v>
      </c>
      <c r="F44">
        <v>0</v>
      </c>
      <c r="G44">
        <v>4.3</v>
      </c>
      <c r="H44">
        <v>50</v>
      </c>
      <c r="I44">
        <v>430000</v>
      </c>
      <c r="J44">
        <v>22</v>
      </c>
    </row>
    <row r="45" spans="1:10" x14ac:dyDescent="0.25">
      <c r="A45">
        <v>440</v>
      </c>
      <c r="B45">
        <v>1</v>
      </c>
      <c r="C45">
        <v>2.2000000000000002</v>
      </c>
      <c r="D45">
        <v>0</v>
      </c>
      <c r="E45">
        <v>44</v>
      </c>
      <c r="F45">
        <v>0</v>
      </c>
      <c r="G45">
        <v>4.4000000000000004</v>
      </c>
      <c r="H45">
        <v>65</v>
      </c>
      <c r="I45">
        <v>440000</v>
      </c>
      <c r="J45">
        <v>24</v>
      </c>
    </row>
    <row r="46" spans="1:10" x14ac:dyDescent="0.25">
      <c r="A46">
        <v>450</v>
      </c>
      <c r="B46">
        <v>0</v>
      </c>
      <c r="C46">
        <v>2.25</v>
      </c>
      <c r="D46">
        <v>0</v>
      </c>
      <c r="E46">
        <v>45</v>
      </c>
      <c r="F46">
        <v>0</v>
      </c>
      <c r="G46">
        <v>4.5</v>
      </c>
      <c r="H46">
        <v>47</v>
      </c>
      <c r="I46">
        <v>450000</v>
      </c>
      <c r="J46">
        <v>17</v>
      </c>
    </row>
    <row r="47" spans="1:10" x14ac:dyDescent="0.25">
      <c r="A47">
        <v>460</v>
      </c>
      <c r="B47">
        <v>1</v>
      </c>
      <c r="C47">
        <v>2.3000000000000003</v>
      </c>
      <c r="D47">
        <v>0</v>
      </c>
      <c r="E47">
        <v>46</v>
      </c>
      <c r="F47">
        <v>0</v>
      </c>
      <c r="G47">
        <v>4.6000000000000005</v>
      </c>
      <c r="H47">
        <v>47</v>
      </c>
      <c r="I47">
        <v>460000</v>
      </c>
      <c r="J47">
        <v>29</v>
      </c>
    </row>
    <row r="48" spans="1:10" x14ac:dyDescent="0.25">
      <c r="A48">
        <v>470</v>
      </c>
      <c r="B48">
        <v>0</v>
      </c>
      <c r="C48">
        <v>2.35</v>
      </c>
      <c r="D48">
        <v>0</v>
      </c>
      <c r="E48">
        <v>47</v>
      </c>
      <c r="F48">
        <v>0</v>
      </c>
      <c r="G48">
        <v>4.7</v>
      </c>
      <c r="H48">
        <v>28</v>
      </c>
      <c r="I48">
        <v>470000</v>
      </c>
      <c r="J48">
        <v>16</v>
      </c>
    </row>
    <row r="49" spans="1:10" x14ac:dyDescent="0.25">
      <c r="A49">
        <v>480</v>
      </c>
      <c r="B49">
        <v>1</v>
      </c>
      <c r="C49">
        <v>2.4000000000000004</v>
      </c>
      <c r="D49">
        <v>0</v>
      </c>
      <c r="E49">
        <v>48</v>
      </c>
      <c r="F49">
        <v>0</v>
      </c>
      <c r="G49">
        <v>4.8000000000000007</v>
      </c>
      <c r="H49">
        <v>23</v>
      </c>
      <c r="I49">
        <v>480000</v>
      </c>
      <c r="J49">
        <v>20</v>
      </c>
    </row>
    <row r="50" spans="1:10" x14ac:dyDescent="0.25">
      <c r="A50">
        <v>490</v>
      </c>
      <c r="B50">
        <v>1</v>
      </c>
      <c r="C50">
        <v>2.4500000000000002</v>
      </c>
      <c r="D50">
        <v>0</v>
      </c>
      <c r="E50">
        <v>49</v>
      </c>
      <c r="F50">
        <v>0</v>
      </c>
      <c r="G50">
        <v>4.9000000000000004</v>
      </c>
      <c r="H50">
        <v>19</v>
      </c>
      <c r="I50">
        <v>490000</v>
      </c>
      <c r="J50">
        <v>22</v>
      </c>
    </row>
    <row r="51" spans="1:10" x14ac:dyDescent="0.25">
      <c r="A51">
        <v>500</v>
      </c>
      <c r="B51">
        <v>1</v>
      </c>
      <c r="C51">
        <v>2.5</v>
      </c>
      <c r="D51">
        <v>0</v>
      </c>
      <c r="E51">
        <v>50</v>
      </c>
      <c r="F51">
        <v>0</v>
      </c>
      <c r="G51">
        <v>5</v>
      </c>
      <c r="H51">
        <v>12</v>
      </c>
      <c r="I51">
        <v>500000</v>
      </c>
      <c r="J51">
        <v>8</v>
      </c>
    </row>
    <row r="52" spans="1:10" x14ac:dyDescent="0.25">
      <c r="A52">
        <v>510</v>
      </c>
      <c r="B52">
        <v>0</v>
      </c>
      <c r="C52">
        <v>2.5500000000000003</v>
      </c>
      <c r="D52">
        <v>0</v>
      </c>
      <c r="E52">
        <v>51</v>
      </c>
      <c r="F52">
        <v>0</v>
      </c>
      <c r="G52">
        <v>5.1000000000000005</v>
      </c>
      <c r="H52">
        <v>50</v>
      </c>
    </row>
    <row r="53" spans="1:10" x14ac:dyDescent="0.25">
      <c r="A53">
        <v>520</v>
      </c>
      <c r="B53">
        <v>0</v>
      </c>
      <c r="C53">
        <v>2.6</v>
      </c>
      <c r="D53">
        <v>0</v>
      </c>
      <c r="E53">
        <v>52</v>
      </c>
      <c r="F53">
        <v>0</v>
      </c>
      <c r="G53">
        <v>5.2</v>
      </c>
      <c r="H53">
        <v>22</v>
      </c>
    </row>
    <row r="54" spans="1:10" x14ac:dyDescent="0.25">
      <c r="A54">
        <v>530</v>
      </c>
      <c r="B54">
        <v>0</v>
      </c>
      <c r="C54">
        <v>2.6500000000000004</v>
      </c>
      <c r="D54">
        <v>0</v>
      </c>
      <c r="E54">
        <v>53</v>
      </c>
      <c r="F54">
        <v>0</v>
      </c>
      <c r="G54">
        <v>5.3000000000000007</v>
      </c>
      <c r="H54">
        <v>58</v>
      </c>
    </row>
    <row r="55" spans="1:10" x14ac:dyDescent="0.25">
      <c r="A55">
        <v>540</v>
      </c>
      <c r="B55">
        <v>2</v>
      </c>
      <c r="C55">
        <v>2.7</v>
      </c>
      <c r="D55">
        <v>0</v>
      </c>
      <c r="E55">
        <v>54</v>
      </c>
      <c r="F55">
        <v>0</v>
      </c>
      <c r="G55">
        <v>5.4</v>
      </c>
      <c r="H55">
        <v>51</v>
      </c>
    </row>
    <row r="56" spans="1:10" x14ac:dyDescent="0.25">
      <c r="A56">
        <v>550</v>
      </c>
      <c r="B56">
        <v>0</v>
      </c>
      <c r="C56">
        <v>2.75</v>
      </c>
      <c r="D56">
        <v>0</v>
      </c>
      <c r="E56">
        <v>55</v>
      </c>
      <c r="F56">
        <v>0</v>
      </c>
      <c r="G56">
        <v>5.5</v>
      </c>
      <c r="H56">
        <v>24</v>
      </c>
    </row>
    <row r="57" spans="1:10" x14ac:dyDescent="0.25">
      <c r="A57">
        <v>560</v>
      </c>
      <c r="B57">
        <v>0</v>
      </c>
      <c r="C57">
        <v>2.8000000000000003</v>
      </c>
      <c r="D57">
        <v>0</v>
      </c>
      <c r="E57">
        <v>56</v>
      </c>
      <c r="F57">
        <v>0</v>
      </c>
      <c r="G57">
        <v>5.6000000000000005</v>
      </c>
      <c r="H57">
        <v>1</v>
      </c>
    </row>
    <row r="58" spans="1:10" x14ac:dyDescent="0.25">
      <c r="A58">
        <v>570</v>
      </c>
      <c r="B58">
        <v>0</v>
      </c>
      <c r="C58">
        <v>2.85</v>
      </c>
      <c r="D58">
        <v>0</v>
      </c>
      <c r="E58">
        <v>57</v>
      </c>
      <c r="F58">
        <v>0</v>
      </c>
    </row>
    <row r="59" spans="1:10" x14ac:dyDescent="0.25">
      <c r="A59">
        <v>580</v>
      </c>
      <c r="B59">
        <v>0</v>
      </c>
      <c r="C59">
        <v>2.9000000000000004</v>
      </c>
      <c r="D59">
        <v>1</v>
      </c>
      <c r="E59">
        <v>58</v>
      </c>
      <c r="F59">
        <v>0</v>
      </c>
    </row>
    <row r="60" spans="1:10" x14ac:dyDescent="0.25">
      <c r="A60">
        <v>590</v>
      </c>
      <c r="B60">
        <v>0</v>
      </c>
      <c r="C60">
        <v>2.95</v>
      </c>
      <c r="D60">
        <v>1</v>
      </c>
      <c r="E60">
        <v>59</v>
      </c>
      <c r="F60">
        <v>0</v>
      </c>
    </row>
    <row r="61" spans="1:10" x14ac:dyDescent="0.25">
      <c r="A61">
        <v>600</v>
      </c>
      <c r="B61">
        <v>0</v>
      </c>
      <c r="C61">
        <v>3</v>
      </c>
      <c r="D61">
        <v>0</v>
      </c>
      <c r="E61">
        <v>60</v>
      </c>
      <c r="F61">
        <v>0</v>
      </c>
    </row>
    <row r="62" spans="1:10" x14ac:dyDescent="0.25">
      <c r="A62">
        <v>610</v>
      </c>
      <c r="B62">
        <v>1</v>
      </c>
      <c r="C62">
        <v>3.0500000000000003</v>
      </c>
      <c r="D62">
        <v>0</v>
      </c>
      <c r="E62">
        <v>61</v>
      </c>
      <c r="F62">
        <v>0</v>
      </c>
    </row>
    <row r="63" spans="1:10" x14ac:dyDescent="0.25">
      <c r="A63">
        <v>620</v>
      </c>
      <c r="B63">
        <v>0</v>
      </c>
      <c r="C63">
        <v>3.1</v>
      </c>
      <c r="D63">
        <v>0</v>
      </c>
      <c r="E63">
        <v>62</v>
      </c>
      <c r="F63">
        <v>0</v>
      </c>
    </row>
    <row r="64" spans="1:10" x14ac:dyDescent="0.25">
      <c r="A64">
        <v>630</v>
      </c>
      <c r="B64">
        <v>0</v>
      </c>
      <c r="C64">
        <v>3.1500000000000004</v>
      </c>
      <c r="D64">
        <v>0</v>
      </c>
      <c r="E64">
        <v>63</v>
      </c>
      <c r="F64">
        <v>0</v>
      </c>
    </row>
    <row r="65" spans="1:6" x14ac:dyDescent="0.25">
      <c r="A65">
        <v>640</v>
      </c>
      <c r="B65">
        <v>0</v>
      </c>
      <c r="C65">
        <v>3.2</v>
      </c>
      <c r="D65">
        <v>1</v>
      </c>
      <c r="E65">
        <v>64</v>
      </c>
      <c r="F65">
        <v>0</v>
      </c>
    </row>
    <row r="66" spans="1:6" x14ac:dyDescent="0.25">
      <c r="A66">
        <v>650</v>
      </c>
      <c r="B66">
        <v>0</v>
      </c>
      <c r="C66">
        <v>3.25</v>
      </c>
      <c r="D66">
        <v>0</v>
      </c>
      <c r="E66">
        <v>65</v>
      </c>
      <c r="F66">
        <v>0</v>
      </c>
    </row>
    <row r="67" spans="1:6" x14ac:dyDescent="0.25">
      <c r="A67">
        <v>660</v>
      </c>
      <c r="B67">
        <v>0</v>
      </c>
      <c r="C67">
        <v>3.3000000000000003</v>
      </c>
      <c r="D67">
        <v>0</v>
      </c>
      <c r="E67">
        <v>66</v>
      </c>
      <c r="F67">
        <v>0</v>
      </c>
    </row>
    <row r="68" spans="1:6" x14ac:dyDescent="0.25">
      <c r="A68">
        <v>670</v>
      </c>
      <c r="B68">
        <v>0</v>
      </c>
      <c r="C68">
        <v>3.35</v>
      </c>
      <c r="D68">
        <v>0</v>
      </c>
      <c r="E68">
        <v>67</v>
      </c>
      <c r="F68">
        <v>0</v>
      </c>
    </row>
    <row r="69" spans="1:6" x14ac:dyDescent="0.25">
      <c r="A69">
        <v>680</v>
      </c>
      <c r="B69">
        <v>0</v>
      </c>
      <c r="C69">
        <v>3.4000000000000004</v>
      </c>
      <c r="D69">
        <v>0</v>
      </c>
      <c r="E69">
        <v>68</v>
      </c>
      <c r="F69">
        <v>0</v>
      </c>
    </row>
    <row r="70" spans="1:6" x14ac:dyDescent="0.25">
      <c r="A70">
        <v>690</v>
      </c>
      <c r="B70">
        <v>0</v>
      </c>
      <c r="C70">
        <v>3.45</v>
      </c>
      <c r="D70">
        <v>0</v>
      </c>
      <c r="E70">
        <v>69</v>
      </c>
      <c r="F70">
        <v>0</v>
      </c>
    </row>
    <row r="71" spans="1:6" x14ac:dyDescent="0.25">
      <c r="A71">
        <v>700</v>
      </c>
      <c r="B71">
        <v>0</v>
      </c>
      <c r="C71">
        <v>3.5</v>
      </c>
      <c r="D71">
        <v>0</v>
      </c>
      <c r="E71">
        <v>70</v>
      </c>
      <c r="F71">
        <v>0</v>
      </c>
    </row>
    <row r="72" spans="1:6" x14ac:dyDescent="0.25">
      <c r="A72">
        <v>710</v>
      </c>
      <c r="B72">
        <v>0</v>
      </c>
      <c r="C72">
        <v>3.5500000000000003</v>
      </c>
      <c r="D72">
        <v>0</v>
      </c>
      <c r="E72">
        <v>71</v>
      </c>
      <c r="F72">
        <v>0</v>
      </c>
    </row>
    <row r="73" spans="1:6" x14ac:dyDescent="0.25">
      <c r="A73">
        <v>720</v>
      </c>
      <c r="B73">
        <v>0</v>
      </c>
      <c r="C73">
        <v>3.6</v>
      </c>
      <c r="D73">
        <v>0</v>
      </c>
      <c r="E73">
        <v>72</v>
      </c>
      <c r="F73">
        <v>0</v>
      </c>
    </row>
    <row r="74" spans="1:6" x14ac:dyDescent="0.25">
      <c r="A74">
        <v>730</v>
      </c>
      <c r="B74">
        <v>0</v>
      </c>
      <c r="C74">
        <v>3.6500000000000004</v>
      </c>
      <c r="D74">
        <v>0</v>
      </c>
      <c r="E74">
        <v>73</v>
      </c>
      <c r="F74">
        <v>0</v>
      </c>
    </row>
    <row r="75" spans="1:6" x14ac:dyDescent="0.25">
      <c r="A75">
        <v>740</v>
      </c>
      <c r="B75">
        <v>0</v>
      </c>
      <c r="C75">
        <v>3.7</v>
      </c>
      <c r="D75">
        <v>0</v>
      </c>
      <c r="E75">
        <v>74</v>
      </c>
      <c r="F75">
        <v>0</v>
      </c>
    </row>
    <row r="76" spans="1:6" x14ac:dyDescent="0.25">
      <c r="A76">
        <v>750</v>
      </c>
      <c r="B76">
        <v>0</v>
      </c>
      <c r="C76">
        <v>3.75</v>
      </c>
      <c r="D76">
        <v>0</v>
      </c>
      <c r="E76">
        <v>75</v>
      </c>
      <c r="F76">
        <v>0</v>
      </c>
    </row>
    <row r="77" spans="1:6" x14ac:dyDescent="0.25">
      <c r="A77">
        <v>760</v>
      </c>
      <c r="B77">
        <v>0</v>
      </c>
      <c r="C77">
        <v>3.8000000000000003</v>
      </c>
      <c r="D77">
        <v>0</v>
      </c>
      <c r="E77">
        <v>76</v>
      </c>
      <c r="F77">
        <v>0</v>
      </c>
    </row>
    <row r="78" spans="1:6" x14ac:dyDescent="0.25">
      <c r="A78">
        <v>770</v>
      </c>
      <c r="B78">
        <v>0</v>
      </c>
      <c r="C78">
        <v>3.85</v>
      </c>
      <c r="D78">
        <v>0</v>
      </c>
      <c r="E78">
        <v>77</v>
      </c>
      <c r="F78">
        <v>0</v>
      </c>
    </row>
    <row r="79" spans="1:6" x14ac:dyDescent="0.25">
      <c r="A79">
        <v>780</v>
      </c>
      <c r="B79">
        <v>0</v>
      </c>
      <c r="C79">
        <v>3.9000000000000004</v>
      </c>
      <c r="D79">
        <v>0</v>
      </c>
      <c r="E79">
        <v>78</v>
      </c>
      <c r="F79">
        <v>0</v>
      </c>
    </row>
    <row r="80" spans="1:6" x14ac:dyDescent="0.25">
      <c r="A80">
        <v>790</v>
      </c>
      <c r="B80">
        <v>0</v>
      </c>
      <c r="C80">
        <v>3.95</v>
      </c>
      <c r="D80">
        <v>0</v>
      </c>
      <c r="E80">
        <v>79</v>
      </c>
      <c r="F80">
        <v>0</v>
      </c>
    </row>
    <row r="81" spans="1:6" x14ac:dyDescent="0.25">
      <c r="A81">
        <v>800</v>
      </c>
      <c r="B81">
        <v>0</v>
      </c>
      <c r="C81">
        <v>4</v>
      </c>
      <c r="D81">
        <v>0</v>
      </c>
      <c r="E81">
        <v>80</v>
      </c>
      <c r="F81">
        <v>0</v>
      </c>
    </row>
    <row r="82" spans="1:6" x14ac:dyDescent="0.25">
      <c r="A82">
        <v>810</v>
      </c>
      <c r="B82">
        <v>0</v>
      </c>
      <c r="C82">
        <v>4.05</v>
      </c>
      <c r="D82">
        <v>0</v>
      </c>
      <c r="E82">
        <v>81</v>
      </c>
      <c r="F82">
        <v>0</v>
      </c>
    </row>
    <row r="83" spans="1:6" x14ac:dyDescent="0.25">
      <c r="A83">
        <v>820</v>
      </c>
      <c r="B83">
        <v>0</v>
      </c>
      <c r="C83">
        <v>4.1000000000000005</v>
      </c>
      <c r="D83">
        <v>0</v>
      </c>
      <c r="E83">
        <v>82</v>
      </c>
      <c r="F83">
        <v>0</v>
      </c>
    </row>
    <row r="84" spans="1:6" x14ac:dyDescent="0.25">
      <c r="A84">
        <v>830</v>
      </c>
      <c r="B84">
        <v>0</v>
      </c>
      <c r="C84">
        <v>4.1500000000000004</v>
      </c>
      <c r="D84">
        <v>0</v>
      </c>
      <c r="E84">
        <v>83</v>
      </c>
      <c r="F84">
        <v>0</v>
      </c>
    </row>
    <row r="85" spans="1:6" x14ac:dyDescent="0.25">
      <c r="A85">
        <v>840</v>
      </c>
      <c r="B85">
        <v>0</v>
      </c>
      <c r="C85">
        <v>4.2</v>
      </c>
      <c r="D85">
        <v>0</v>
      </c>
      <c r="E85">
        <v>84</v>
      </c>
      <c r="F85">
        <v>0</v>
      </c>
    </row>
    <row r="86" spans="1:6" x14ac:dyDescent="0.25">
      <c r="A86">
        <v>850</v>
      </c>
      <c r="B86">
        <v>0</v>
      </c>
      <c r="C86">
        <v>4.25</v>
      </c>
      <c r="D86">
        <v>0</v>
      </c>
      <c r="E86">
        <v>85</v>
      </c>
      <c r="F86">
        <v>0</v>
      </c>
    </row>
    <row r="87" spans="1:6" x14ac:dyDescent="0.25">
      <c r="A87">
        <v>860</v>
      </c>
      <c r="B87">
        <v>0</v>
      </c>
      <c r="C87">
        <v>4.3</v>
      </c>
      <c r="D87">
        <v>0</v>
      </c>
      <c r="E87">
        <v>86</v>
      </c>
      <c r="F87">
        <v>0</v>
      </c>
    </row>
    <row r="88" spans="1:6" x14ac:dyDescent="0.25">
      <c r="A88">
        <v>870</v>
      </c>
      <c r="B88">
        <v>0</v>
      </c>
      <c r="C88">
        <v>4.3500000000000005</v>
      </c>
      <c r="D88">
        <v>0</v>
      </c>
      <c r="E88">
        <v>87</v>
      </c>
      <c r="F88">
        <v>0</v>
      </c>
    </row>
    <row r="89" spans="1:6" x14ac:dyDescent="0.25">
      <c r="A89">
        <v>880</v>
      </c>
      <c r="B89">
        <v>0</v>
      </c>
      <c r="C89">
        <v>4.4000000000000004</v>
      </c>
      <c r="D89">
        <v>0</v>
      </c>
      <c r="E89">
        <v>88</v>
      </c>
      <c r="F89">
        <v>0</v>
      </c>
    </row>
    <row r="90" spans="1:6" x14ac:dyDescent="0.25">
      <c r="A90">
        <v>890</v>
      </c>
      <c r="B90">
        <v>0</v>
      </c>
      <c r="C90">
        <v>4.45</v>
      </c>
      <c r="D90">
        <v>0</v>
      </c>
      <c r="E90">
        <v>89</v>
      </c>
      <c r="F90">
        <v>0</v>
      </c>
    </row>
    <row r="91" spans="1:6" x14ac:dyDescent="0.25">
      <c r="A91">
        <v>900</v>
      </c>
      <c r="B91">
        <v>0</v>
      </c>
      <c r="C91">
        <v>4.5</v>
      </c>
      <c r="D91">
        <v>0</v>
      </c>
      <c r="E91">
        <v>90</v>
      </c>
      <c r="F91">
        <v>0</v>
      </c>
    </row>
    <row r="92" spans="1:6" x14ac:dyDescent="0.25">
      <c r="A92">
        <v>910</v>
      </c>
      <c r="B92">
        <v>0</v>
      </c>
      <c r="C92">
        <v>4.55</v>
      </c>
      <c r="D92">
        <v>0</v>
      </c>
      <c r="E92">
        <v>91</v>
      </c>
      <c r="F92">
        <v>0</v>
      </c>
    </row>
    <row r="93" spans="1:6" x14ac:dyDescent="0.25">
      <c r="A93">
        <v>920</v>
      </c>
      <c r="B93">
        <v>0</v>
      </c>
      <c r="C93">
        <v>4.6000000000000005</v>
      </c>
      <c r="D93">
        <v>0</v>
      </c>
      <c r="E93">
        <v>92</v>
      </c>
      <c r="F93">
        <v>0</v>
      </c>
    </row>
    <row r="94" spans="1:6" x14ac:dyDescent="0.25">
      <c r="A94">
        <v>930</v>
      </c>
      <c r="B94">
        <v>0</v>
      </c>
      <c r="C94">
        <v>4.6500000000000004</v>
      </c>
      <c r="D94">
        <v>0</v>
      </c>
      <c r="E94">
        <v>93</v>
      </c>
      <c r="F94">
        <v>0</v>
      </c>
    </row>
    <row r="95" spans="1:6" x14ac:dyDescent="0.25">
      <c r="A95">
        <v>940</v>
      </c>
      <c r="B95">
        <v>0</v>
      </c>
      <c r="C95">
        <v>4.7</v>
      </c>
      <c r="D95">
        <v>0</v>
      </c>
      <c r="E95">
        <v>94</v>
      </c>
      <c r="F95">
        <v>0</v>
      </c>
    </row>
    <row r="96" spans="1:6" x14ac:dyDescent="0.25">
      <c r="A96">
        <v>950</v>
      </c>
      <c r="B96">
        <v>1</v>
      </c>
      <c r="C96">
        <v>4.75</v>
      </c>
      <c r="D96">
        <v>0</v>
      </c>
      <c r="E96">
        <v>95</v>
      </c>
      <c r="F96">
        <v>0</v>
      </c>
    </row>
    <row r="97" spans="1:6" x14ac:dyDescent="0.25">
      <c r="A97">
        <v>960</v>
      </c>
      <c r="B97">
        <v>0</v>
      </c>
      <c r="C97">
        <v>4.8000000000000007</v>
      </c>
      <c r="D97">
        <v>0</v>
      </c>
      <c r="E97">
        <v>96</v>
      </c>
      <c r="F97">
        <v>0</v>
      </c>
    </row>
    <row r="98" spans="1:6" x14ac:dyDescent="0.25">
      <c r="A98">
        <v>970</v>
      </c>
      <c r="B98">
        <v>0</v>
      </c>
      <c r="C98">
        <v>4.8500000000000005</v>
      </c>
      <c r="D98">
        <v>0</v>
      </c>
      <c r="E98">
        <v>97</v>
      </c>
      <c r="F98">
        <v>0</v>
      </c>
    </row>
    <row r="99" spans="1:6" x14ac:dyDescent="0.25">
      <c r="A99">
        <v>980</v>
      </c>
      <c r="B99">
        <v>0</v>
      </c>
      <c r="C99">
        <v>4.9000000000000004</v>
      </c>
      <c r="D99">
        <v>0</v>
      </c>
      <c r="E99">
        <v>98</v>
      </c>
      <c r="F99">
        <v>0</v>
      </c>
    </row>
    <row r="100" spans="1:6" x14ac:dyDescent="0.25">
      <c r="A100">
        <v>990</v>
      </c>
      <c r="B100">
        <v>0</v>
      </c>
      <c r="C100">
        <v>4.95</v>
      </c>
      <c r="D100">
        <v>0</v>
      </c>
      <c r="E100">
        <v>99</v>
      </c>
      <c r="F100">
        <v>0</v>
      </c>
    </row>
    <row r="101" spans="1:6" x14ac:dyDescent="0.25">
      <c r="A101">
        <v>1000</v>
      </c>
      <c r="B101">
        <v>0</v>
      </c>
      <c r="C101">
        <v>5</v>
      </c>
      <c r="D101">
        <v>0</v>
      </c>
      <c r="E101">
        <v>100</v>
      </c>
      <c r="F101">
        <v>0</v>
      </c>
    </row>
    <row r="102" spans="1:6" x14ac:dyDescent="0.25">
      <c r="A102">
        <v>1010</v>
      </c>
      <c r="B102">
        <v>3</v>
      </c>
      <c r="C102">
        <v>5.0500000000000007</v>
      </c>
      <c r="D102">
        <v>0</v>
      </c>
      <c r="E102">
        <v>101</v>
      </c>
      <c r="F102">
        <v>0</v>
      </c>
    </row>
    <row r="103" spans="1:6" x14ac:dyDescent="0.25">
      <c r="C103">
        <v>5.1000000000000005</v>
      </c>
      <c r="D103">
        <v>0</v>
      </c>
      <c r="E103">
        <v>102</v>
      </c>
      <c r="F103">
        <v>0</v>
      </c>
    </row>
    <row r="104" spans="1:6" x14ac:dyDescent="0.25">
      <c r="C104">
        <v>5.15</v>
      </c>
      <c r="D104">
        <v>0</v>
      </c>
      <c r="E104">
        <v>103</v>
      </c>
      <c r="F104">
        <v>0</v>
      </c>
    </row>
    <row r="105" spans="1:6" x14ac:dyDescent="0.25">
      <c r="C105">
        <v>5.2</v>
      </c>
      <c r="D105">
        <v>0</v>
      </c>
      <c r="E105">
        <v>104</v>
      </c>
      <c r="F105">
        <v>0</v>
      </c>
    </row>
    <row r="106" spans="1:6" x14ac:dyDescent="0.25">
      <c r="C106">
        <v>5.25</v>
      </c>
      <c r="D106">
        <v>0</v>
      </c>
      <c r="E106">
        <v>105</v>
      </c>
      <c r="F106">
        <v>0</v>
      </c>
    </row>
    <row r="107" spans="1:6" x14ac:dyDescent="0.25">
      <c r="C107">
        <v>5.3000000000000007</v>
      </c>
      <c r="D107">
        <v>0</v>
      </c>
      <c r="E107">
        <v>106</v>
      </c>
      <c r="F107">
        <v>0</v>
      </c>
    </row>
    <row r="108" spans="1:6" x14ac:dyDescent="0.25">
      <c r="C108">
        <v>5.3500000000000005</v>
      </c>
      <c r="D108">
        <v>0</v>
      </c>
      <c r="E108">
        <v>107</v>
      </c>
      <c r="F108">
        <v>0</v>
      </c>
    </row>
    <row r="109" spans="1:6" x14ac:dyDescent="0.25">
      <c r="C109">
        <v>5.4</v>
      </c>
      <c r="D109">
        <v>0</v>
      </c>
      <c r="E109">
        <v>108</v>
      </c>
      <c r="F109">
        <v>0</v>
      </c>
    </row>
    <row r="110" spans="1:6" x14ac:dyDescent="0.25">
      <c r="C110">
        <v>5.45</v>
      </c>
      <c r="D110">
        <v>0</v>
      </c>
      <c r="E110">
        <v>109</v>
      </c>
      <c r="F110">
        <v>0</v>
      </c>
    </row>
    <row r="111" spans="1:6" x14ac:dyDescent="0.25">
      <c r="C111">
        <v>5.5</v>
      </c>
      <c r="D111">
        <v>0</v>
      </c>
      <c r="E111">
        <v>110</v>
      </c>
      <c r="F111">
        <v>0</v>
      </c>
    </row>
    <row r="112" spans="1:6" x14ac:dyDescent="0.25">
      <c r="C112">
        <v>5.5500000000000007</v>
      </c>
      <c r="D112">
        <v>0</v>
      </c>
      <c r="E112">
        <v>111</v>
      </c>
      <c r="F112">
        <v>0</v>
      </c>
    </row>
    <row r="113" spans="3:6" x14ac:dyDescent="0.25">
      <c r="C113">
        <v>5.6000000000000005</v>
      </c>
      <c r="D113">
        <v>0</v>
      </c>
      <c r="E113">
        <v>112</v>
      </c>
      <c r="F113">
        <v>0</v>
      </c>
    </row>
    <row r="114" spans="3:6" x14ac:dyDescent="0.25">
      <c r="C114">
        <v>5.65</v>
      </c>
      <c r="D114">
        <v>0</v>
      </c>
      <c r="E114">
        <v>113</v>
      </c>
      <c r="F114">
        <v>0</v>
      </c>
    </row>
    <row r="115" spans="3:6" x14ac:dyDescent="0.25">
      <c r="C115">
        <v>5.7</v>
      </c>
      <c r="D115">
        <v>0</v>
      </c>
      <c r="E115">
        <v>114</v>
      </c>
      <c r="F115">
        <v>0</v>
      </c>
    </row>
    <row r="116" spans="3:6" x14ac:dyDescent="0.25">
      <c r="C116">
        <v>5.75</v>
      </c>
      <c r="D116">
        <v>1</v>
      </c>
      <c r="E116">
        <v>115</v>
      </c>
      <c r="F116">
        <v>0</v>
      </c>
    </row>
    <row r="117" spans="3:6" x14ac:dyDescent="0.25">
      <c r="C117">
        <v>5.8000000000000007</v>
      </c>
      <c r="D117">
        <v>0</v>
      </c>
      <c r="E117">
        <v>116</v>
      </c>
      <c r="F117">
        <v>0</v>
      </c>
    </row>
    <row r="118" spans="3:6" x14ac:dyDescent="0.25">
      <c r="C118">
        <v>5.8500000000000005</v>
      </c>
      <c r="D118">
        <v>0</v>
      </c>
      <c r="E118">
        <v>117</v>
      </c>
      <c r="F118">
        <v>0</v>
      </c>
    </row>
    <row r="119" spans="3:6" x14ac:dyDescent="0.25">
      <c r="C119">
        <v>5.9</v>
      </c>
      <c r="D119">
        <v>0</v>
      </c>
      <c r="E119">
        <v>118</v>
      </c>
      <c r="F119">
        <v>0</v>
      </c>
    </row>
    <row r="120" spans="3:6" x14ac:dyDescent="0.25">
      <c r="C120">
        <v>5.95</v>
      </c>
      <c r="D120">
        <v>0</v>
      </c>
      <c r="E120">
        <v>119</v>
      </c>
      <c r="F120">
        <v>0</v>
      </c>
    </row>
    <row r="121" spans="3:6" x14ac:dyDescent="0.25">
      <c r="C121">
        <v>6</v>
      </c>
      <c r="D121">
        <v>0</v>
      </c>
      <c r="E121">
        <v>120</v>
      </c>
      <c r="F121">
        <v>0</v>
      </c>
    </row>
    <row r="122" spans="3:6" x14ac:dyDescent="0.25">
      <c r="C122">
        <v>6.0500000000000007</v>
      </c>
      <c r="D122">
        <v>0</v>
      </c>
      <c r="E122">
        <v>121</v>
      </c>
      <c r="F122">
        <v>0</v>
      </c>
    </row>
    <row r="123" spans="3:6" x14ac:dyDescent="0.25">
      <c r="C123">
        <v>6.1000000000000005</v>
      </c>
      <c r="D123">
        <v>0</v>
      </c>
      <c r="E123">
        <v>122</v>
      </c>
      <c r="F123">
        <v>0</v>
      </c>
    </row>
    <row r="124" spans="3:6" x14ac:dyDescent="0.25">
      <c r="C124">
        <v>6.15</v>
      </c>
      <c r="D124">
        <v>0</v>
      </c>
      <c r="E124">
        <v>123</v>
      </c>
      <c r="F124">
        <v>0</v>
      </c>
    </row>
    <row r="125" spans="3:6" x14ac:dyDescent="0.25">
      <c r="C125">
        <v>6.2</v>
      </c>
      <c r="D125">
        <v>0</v>
      </c>
      <c r="E125">
        <v>124</v>
      </c>
      <c r="F125">
        <v>0</v>
      </c>
    </row>
    <row r="126" spans="3:6" x14ac:dyDescent="0.25">
      <c r="C126">
        <v>6.25</v>
      </c>
      <c r="D126">
        <v>0</v>
      </c>
      <c r="E126">
        <v>125</v>
      </c>
      <c r="F126">
        <v>0</v>
      </c>
    </row>
    <row r="127" spans="3:6" x14ac:dyDescent="0.25">
      <c r="C127">
        <v>6.3000000000000007</v>
      </c>
      <c r="D127">
        <v>0</v>
      </c>
      <c r="E127">
        <v>126</v>
      </c>
      <c r="F127">
        <v>0</v>
      </c>
    </row>
    <row r="128" spans="3:6" x14ac:dyDescent="0.25">
      <c r="C128">
        <v>6.3500000000000005</v>
      </c>
      <c r="D128">
        <v>0</v>
      </c>
      <c r="E128">
        <v>127</v>
      </c>
      <c r="F128">
        <v>0</v>
      </c>
    </row>
    <row r="129" spans="3:6" x14ac:dyDescent="0.25">
      <c r="C129">
        <v>6.4</v>
      </c>
      <c r="D129">
        <v>0</v>
      </c>
      <c r="E129">
        <v>128</v>
      </c>
      <c r="F129">
        <v>0</v>
      </c>
    </row>
    <row r="130" spans="3:6" x14ac:dyDescent="0.25">
      <c r="C130">
        <v>6.45</v>
      </c>
      <c r="D130">
        <v>0</v>
      </c>
      <c r="E130">
        <v>129</v>
      </c>
      <c r="F130">
        <v>0</v>
      </c>
    </row>
    <row r="131" spans="3:6" x14ac:dyDescent="0.25">
      <c r="C131">
        <v>6.5</v>
      </c>
      <c r="D131">
        <v>0</v>
      </c>
      <c r="E131">
        <v>130</v>
      </c>
      <c r="F131">
        <v>0</v>
      </c>
    </row>
    <row r="132" spans="3:6" x14ac:dyDescent="0.25">
      <c r="C132">
        <v>6.5500000000000007</v>
      </c>
      <c r="D132">
        <v>0</v>
      </c>
      <c r="E132">
        <v>131</v>
      </c>
      <c r="F132">
        <v>0</v>
      </c>
    </row>
    <row r="133" spans="3:6" x14ac:dyDescent="0.25">
      <c r="C133">
        <v>6.6000000000000005</v>
      </c>
      <c r="D133">
        <v>0</v>
      </c>
      <c r="E133">
        <v>132</v>
      </c>
      <c r="F133">
        <v>0</v>
      </c>
    </row>
    <row r="134" spans="3:6" x14ac:dyDescent="0.25">
      <c r="C134">
        <v>6.65</v>
      </c>
      <c r="D134">
        <v>0</v>
      </c>
      <c r="E134">
        <v>133</v>
      </c>
      <c r="F134">
        <v>0</v>
      </c>
    </row>
    <row r="135" spans="3:6" x14ac:dyDescent="0.25">
      <c r="C135">
        <v>6.7</v>
      </c>
      <c r="D135">
        <v>0</v>
      </c>
      <c r="E135">
        <v>134</v>
      </c>
      <c r="F135">
        <v>0</v>
      </c>
    </row>
    <row r="136" spans="3:6" x14ac:dyDescent="0.25">
      <c r="C136">
        <v>6.75</v>
      </c>
      <c r="D136">
        <v>0</v>
      </c>
      <c r="E136">
        <v>135</v>
      </c>
      <c r="F136">
        <v>0</v>
      </c>
    </row>
    <row r="137" spans="3:6" x14ac:dyDescent="0.25">
      <c r="C137">
        <v>6.8000000000000007</v>
      </c>
      <c r="D137">
        <v>0</v>
      </c>
      <c r="E137">
        <v>136</v>
      </c>
      <c r="F137">
        <v>0</v>
      </c>
    </row>
    <row r="138" spans="3:6" x14ac:dyDescent="0.25">
      <c r="C138">
        <v>6.8500000000000005</v>
      </c>
      <c r="D138">
        <v>0</v>
      </c>
      <c r="E138">
        <v>137</v>
      </c>
      <c r="F138">
        <v>0</v>
      </c>
    </row>
    <row r="139" spans="3:6" x14ac:dyDescent="0.25">
      <c r="C139">
        <v>6.9</v>
      </c>
      <c r="D139">
        <v>0</v>
      </c>
      <c r="E139">
        <v>138</v>
      </c>
      <c r="F139">
        <v>0</v>
      </c>
    </row>
    <row r="140" spans="3:6" x14ac:dyDescent="0.25">
      <c r="C140">
        <v>6.95</v>
      </c>
      <c r="D140">
        <v>0</v>
      </c>
      <c r="E140">
        <v>139</v>
      </c>
      <c r="F140">
        <v>0</v>
      </c>
    </row>
    <row r="141" spans="3:6" x14ac:dyDescent="0.25">
      <c r="C141">
        <v>7</v>
      </c>
      <c r="D141">
        <v>0</v>
      </c>
      <c r="E141">
        <v>140</v>
      </c>
      <c r="F141">
        <v>0</v>
      </c>
    </row>
    <row r="142" spans="3:6" x14ac:dyDescent="0.25">
      <c r="C142">
        <v>7.0500000000000007</v>
      </c>
      <c r="D142">
        <v>0</v>
      </c>
      <c r="E142">
        <v>141</v>
      </c>
      <c r="F142">
        <v>0</v>
      </c>
    </row>
    <row r="143" spans="3:6" x14ac:dyDescent="0.25">
      <c r="C143">
        <v>7.1000000000000005</v>
      </c>
      <c r="D143">
        <v>0</v>
      </c>
      <c r="E143">
        <v>142</v>
      </c>
      <c r="F143">
        <v>0</v>
      </c>
    </row>
    <row r="144" spans="3:6" x14ac:dyDescent="0.25">
      <c r="C144">
        <v>7.15</v>
      </c>
      <c r="D144">
        <v>0</v>
      </c>
      <c r="E144">
        <v>143</v>
      </c>
      <c r="F144">
        <v>0</v>
      </c>
    </row>
    <row r="145" spans="3:6" x14ac:dyDescent="0.25">
      <c r="C145">
        <v>7.2</v>
      </c>
      <c r="D145">
        <v>0</v>
      </c>
      <c r="E145">
        <v>144</v>
      </c>
      <c r="F145">
        <v>0</v>
      </c>
    </row>
    <row r="146" spans="3:6" x14ac:dyDescent="0.25">
      <c r="C146">
        <v>7.25</v>
      </c>
      <c r="D146">
        <v>0</v>
      </c>
      <c r="E146">
        <v>145</v>
      </c>
      <c r="F146">
        <v>0</v>
      </c>
    </row>
    <row r="147" spans="3:6" x14ac:dyDescent="0.25">
      <c r="C147">
        <v>7.3000000000000007</v>
      </c>
      <c r="D147">
        <v>0</v>
      </c>
      <c r="E147">
        <v>146</v>
      </c>
      <c r="F147">
        <v>0</v>
      </c>
    </row>
    <row r="148" spans="3:6" x14ac:dyDescent="0.25">
      <c r="C148">
        <v>7.3500000000000005</v>
      </c>
      <c r="D148">
        <v>0</v>
      </c>
      <c r="E148">
        <v>147</v>
      </c>
      <c r="F148">
        <v>0</v>
      </c>
    </row>
    <row r="149" spans="3:6" x14ac:dyDescent="0.25">
      <c r="C149">
        <v>7.4</v>
      </c>
      <c r="D149">
        <v>0</v>
      </c>
      <c r="E149">
        <v>148</v>
      </c>
      <c r="F149">
        <v>0</v>
      </c>
    </row>
    <row r="150" spans="3:6" x14ac:dyDescent="0.25">
      <c r="C150">
        <v>7.45</v>
      </c>
      <c r="D150">
        <v>0</v>
      </c>
      <c r="E150">
        <v>149</v>
      </c>
      <c r="F150">
        <v>0</v>
      </c>
    </row>
    <row r="151" spans="3:6" x14ac:dyDescent="0.25">
      <c r="C151">
        <v>7.5</v>
      </c>
      <c r="D151">
        <v>0</v>
      </c>
      <c r="E151">
        <v>150</v>
      </c>
      <c r="F151">
        <v>0</v>
      </c>
    </row>
    <row r="152" spans="3:6" x14ac:dyDescent="0.25">
      <c r="C152">
        <v>7.5500000000000007</v>
      </c>
      <c r="D152">
        <v>0</v>
      </c>
      <c r="E152">
        <v>151</v>
      </c>
      <c r="F152">
        <v>0</v>
      </c>
    </row>
    <row r="153" spans="3:6" x14ac:dyDescent="0.25">
      <c r="C153">
        <v>7.6000000000000005</v>
      </c>
      <c r="D153">
        <v>0</v>
      </c>
      <c r="E153">
        <v>152</v>
      </c>
      <c r="F153">
        <v>0</v>
      </c>
    </row>
    <row r="154" spans="3:6" x14ac:dyDescent="0.25">
      <c r="C154">
        <v>7.65</v>
      </c>
      <c r="D154">
        <v>0</v>
      </c>
      <c r="E154">
        <v>153</v>
      </c>
      <c r="F154">
        <v>0</v>
      </c>
    </row>
    <row r="155" spans="3:6" x14ac:dyDescent="0.25">
      <c r="C155">
        <v>7.7</v>
      </c>
      <c r="D155">
        <v>0</v>
      </c>
      <c r="E155">
        <v>154</v>
      </c>
      <c r="F155">
        <v>0</v>
      </c>
    </row>
    <row r="156" spans="3:6" x14ac:dyDescent="0.25">
      <c r="C156">
        <v>7.75</v>
      </c>
      <c r="D156">
        <v>0</v>
      </c>
      <c r="E156">
        <v>155</v>
      </c>
      <c r="F156">
        <v>0</v>
      </c>
    </row>
    <row r="157" spans="3:6" x14ac:dyDescent="0.25">
      <c r="C157">
        <v>7.8000000000000007</v>
      </c>
      <c r="D157">
        <v>0</v>
      </c>
      <c r="E157">
        <v>156</v>
      </c>
      <c r="F157">
        <v>0</v>
      </c>
    </row>
    <row r="158" spans="3:6" x14ac:dyDescent="0.25">
      <c r="C158">
        <v>7.8500000000000005</v>
      </c>
      <c r="D158">
        <v>0</v>
      </c>
      <c r="E158">
        <v>157</v>
      </c>
      <c r="F158">
        <v>0</v>
      </c>
    </row>
    <row r="159" spans="3:6" x14ac:dyDescent="0.25">
      <c r="C159">
        <v>7.9</v>
      </c>
      <c r="D159">
        <v>0</v>
      </c>
      <c r="E159">
        <v>158</v>
      </c>
      <c r="F159">
        <v>0</v>
      </c>
    </row>
    <row r="160" spans="3:6" x14ac:dyDescent="0.25">
      <c r="C160">
        <v>7.95</v>
      </c>
      <c r="D160">
        <v>0</v>
      </c>
      <c r="E160">
        <v>159</v>
      </c>
      <c r="F160">
        <v>0</v>
      </c>
    </row>
    <row r="161" spans="3:6" x14ac:dyDescent="0.25">
      <c r="C161">
        <v>8</v>
      </c>
      <c r="D161">
        <v>0</v>
      </c>
      <c r="E161">
        <v>160</v>
      </c>
      <c r="F161">
        <v>0</v>
      </c>
    </row>
    <row r="162" spans="3:6" x14ac:dyDescent="0.25">
      <c r="C162">
        <v>8.0500000000000007</v>
      </c>
      <c r="D162">
        <v>0</v>
      </c>
      <c r="E162">
        <v>161</v>
      </c>
      <c r="F162">
        <v>0</v>
      </c>
    </row>
    <row r="163" spans="3:6" x14ac:dyDescent="0.25">
      <c r="C163">
        <v>8.1</v>
      </c>
      <c r="D163">
        <v>0</v>
      </c>
      <c r="E163">
        <v>162</v>
      </c>
      <c r="F163">
        <v>0</v>
      </c>
    </row>
    <row r="164" spans="3:6" x14ac:dyDescent="0.25">
      <c r="C164">
        <v>8.15</v>
      </c>
      <c r="D164">
        <v>0</v>
      </c>
      <c r="E164">
        <v>163</v>
      </c>
      <c r="F164">
        <v>0</v>
      </c>
    </row>
    <row r="165" spans="3:6" x14ac:dyDescent="0.25">
      <c r="C165">
        <v>8.2000000000000011</v>
      </c>
      <c r="D165">
        <v>0</v>
      </c>
      <c r="E165">
        <v>164</v>
      </c>
      <c r="F165">
        <v>0</v>
      </c>
    </row>
    <row r="166" spans="3:6" x14ac:dyDescent="0.25">
      <c r="C166">
        <v>8.25</v>
      </c>
      <c r="D166">
        <v>0</v>
      </c>
      <c r="E166">
        <v>165</v>
      </c>
      <c r="F166">
        <v>0</v>
      </c>
    </row>
    <row r="167" spans="3:6" x14ac:dyDescent="0.25">
      <c r="C167">
        <v>8.3000000000000007</v>
      </c>
      <c r="D167">
        <v>0</v>
      </c>
      <c r="E167">
        <v>166</v>
      </c>
      <c r="F167">
        <v>0</v>
      </c>
    </row>
    <row r="168" spans="3:6" x14ac:dyDescent="0.25">
      <c r="C168">
        <v>8.35</v>
      </c>
      <c r="D168">
        <v>0</v>
      </c>
      <c r="E168">
        <v>167</v>
      </c>
      <c r="F168">
        <v>0</v>
      </c>
    </row>
    <row r="169" spans="3:6" x14ac:dyDescent="0.25">
      <c r="C169">
        <v>8.4</v>
      </c>
      <c r="D169">
        <v>0</v>
      </c>
      <c r="E169">
        <v>168</v>
      </c>
      <c r="F169">
        <v>0</v>
      </c>
    </row>
    <row r="170" spans="3:6" x14ac:dyDescent="0.25">
      <c r="C170">
        <v>8.4500000000000011</v>
      </c>
      <c r="D170">
        <v>0</v>
      </c>
      <c r="E170">
        <v>169</v>
      </c>
      <c r="F170">
        <v>0</v>
      </c>
    </row>
    <row r="171" spans="3:6" x14ac:dyDescent="0.25">
      <c r="C171">
        <v>8.5</v>
      </c>
      <c r="D171">
        <v>0</v>
      </c>
      <c r="E171">
        <v>170</v>
      </c>
      <c r="F171">
        <v>0</v>
      </c>
    </row>
    <row r="172" spans="3:6" x14ac:dyDescent="0.25">
      <c r="C172">
        <v>8.5500000000000007</v>
      </c>
      <c r="D172">
        <v>0</v>
      </c>
      <c r="E172">
        <v>171</v>
      </c>
      <c r="F172">
        <v>0</v>
      </c>
    </row>
    <row r="173" spans="3:6" x14ac:dyDescent="0.25">
      <c r="C173">
        <v>8.6</v>
      </c>
      <c r="D173">
        <v>0</v>
      </c>
      <c r="E173">
        <v>172</v>
      </c>
      <c r="F173">
        <v>0</v>
      </c>
    </row>
    <row r="174" spans="3:6" x14ac:dyDescent="0.25">
      <c r="C174">
        <v>8.65</v>
      </c>
      <c r="D174">
        <v>0</v>
      </c>
      <c r="E174">
        <v>173</v>
      </c>
      <c r="F174">
        <v>0</v>
      </c>
    </row>
    <row r="175" spans="3:6" x14ac:dyDescent="0.25">
      <c r="C175">
        <v>8.7000000000000011</v>
      </c>
      <c r="D175">
        <v>0</v>
      </c>
      <c r="E175">
        <v>174</v>
      </c>
      <c r="F175">
        <v>0</v>
      </c>
    </row>
    <row r="176" spans="3:6" x14ac:dyDescent="0.25">
      <c r="C176">
        <v>8.75</v>
      </c>
      <c r="D176">
        <v>0</v>
      </c>
      <c r="E176">
        <v>175</v>
      </c>
      <c r="F176">
        <v>0</v>
      </c>
    </row>
    <row r="177" spans="3:6" x14ac:dyDescent="0.25">
      <c r="C177">
        <v>8.8000000000000007</v>
      </c>
      <c r="D177">
        <v>0</v>
      </c>
      <c r="E177">
        <v>176</v>
      </c>
      <c r="F177">
        <v>0</v>
      </c>
    </row>
    <row r="178" spans="3:6" x14ac:dyDescent="0.25">
      <c r="C178">
        <v>8.85</v>
      </c>
      <c r="D178">
        <v>0</v>
      </c>
      <c r="E178">
        <v>177</v>
      </c>
      <c r="F178">
        <v>0</v>
      </c>
    </row>
    <row r="179" spans="3:6" x14ac:dyDescent="0.25">
      <c r="C179">
        <v>8.9</v>
      </c>
      <c r="D179">
        <v>0</v>
      </c>
      <c r="E179">
        <v>178</v>
      </c>
      <c r="F179">
        <v>0</v>
      </c>
    </row>
    <row r="180" spans="3:6" x14ac:dyDescent="0.25">
      <c r="C180">
        <v>8.9500000000000011</v>
      </c>
      <c r="D180">
        <v>0</v>
      </c>
      <c r="E180">
        <v>179</v>
      </c>
      <c r="F180">
        <v>0</v>
      </c>
    </row>
    <row r="181" spans="3:6" x14ac:dyDescent="0.25">
      <c r="C181">
        <v>9</v>
      </c>
      <c r="D181">
        <v>0</v>
      </c>
      <c r="E181">
        <v>180</v>
      </c>
      <c r="F181">
        <v>0</v>
      </c>
    </row>
    <row r="182" spans="3:6" x14ac:dyDescent="0.25">
      <c r="C182">
        <v>9.0500000000000007</v>
      </c>
      <c r="D182">
        <v>0</v>
      </c>
      <c r="E182">
        <v>181</v>
      </c>
      <c r="F182">
        <v>0</v>
      </c>
    </row>
    <row r="183" spans="3:6" x14ac:dyDescent="0.25">
      <c r="C183">
        <v>9.1</v>
      </c>
      <c r="D183">
        <v>0</v>
      </c>
      <c r="E183">
        <v>182</v>
      </c>
      <c r="F183">
        <v>0</v>
      </c>
    </row>
    <row r="184" spans="3:6" x14ac:dyDescent="0.25">
      <c r="C184">
        <v>9.15</v>
      </c>
      <c r="D184">
        <v>0</v>
      </c>
      <c r="E184">
        <v>183</v>
      </c>
      <c r="F184">
        <v>0</v>
      </c>
    </row>
    <row r="185" spans="3:6" x14ac:dyDescent="0.25">
      <c r="C185">
        <v>9.2000000000000011</v>
      </c>
      <c r="D185">
        <v>0</v>
      </c>
      <c r="E185">
        <v>184</v>
      </c>
      <c r="F185">
        <v>0</v>
      </c>
    </row>
    <row r="186" spans="3:6" x14ac:dyDescent="0.25">
      <c r="C186">
        <v>9.25</v>
      </c>
      <c r="D186">
        <v>0</v>
      </c>
      <c r="E186">
        <v>185</v>
      </c>
      <c r="F186">
        <v>0</v>
      </c>
    </row>
    <row r="187" spans="3:6" x14ac:dyDescent="0.25">
      <c r="C187">
        <v>9.3000000000000007</v>
      </c>
      <c r="D187">
        <v>0</v>
      </c>
      <c r="E187">
        <v>186</v>
      </c>
      <c r="F187">
        <v>0</v>
      </c>
    </row>
    <row r="188" spans="3:6" x14ac:dyDescent="0.25">
      <c r="C188">
        <v>9.35</v>
      </c>
      <c r="D188">
        <v>0</v>
      </c>
      <c r="E188">
        <v>187</v>
      </c>
      <c r="F188">
        <v>0</v>
      </c>
    </row>
    <row r="189" spans="3:6" x14ac:dyDescent="0.25">
      <c r="C189">
        <v>9.4</v>
      </c>
      <c r="D189">
        <v>0</v>
      </c>
      <c r="E189">
        <v>188</v>
      </c>
      <c r="F189">
        <v>0</v>
      </c>
    </row>
    <row r="190" spans="3:6" x14ac:dyDescent="0.25">
      <c r="C190">
        <v>9.4500000000000011</v>
      </c>
      <c r="D190">
        <v>0</v>
      </c>
      <c r="E190">
        <v>189</v>
      </c>
      <c r="F190">
        <v>0</v>
      </c>
    </row>
    <row r="191" spans="3:6" x14ac:dyDescent="0.25">
      <c r="C191">
        <v>9.5</v>
      </c>
      <c r="D191">
        <v>0</v>
      </c>
      <c r="E191">
        <v>190</v>
      </c>
      <c r="F191">
        <v>0</v>
      </c>
    </row>
    <row r="192" spans="3:6" x14ac:dyDescent="0.25">
      <c r="C192">
        <v>9.5500000000000007</v>
      </c>
      <c r="D192">
        <v>0</v>
      </c>
      <c r="E192">
        <v>191</v>
      </c>
      <c r="F192">
        <v>0</v>
      </c>
    </row>
    <row r="193" spans="3:6" x14ac:dyDescent="0.25">
      <c r="C193">
        <v>9.6000000000000014</v>
      </c>
      <c r="D193">
        <v>0</v>
      </c>
      <c r="E193">
        <v>192</v>
      </c>
      <c r="F193">
        <v>0</v>
      </c>
    </row>
    <row r="194" spans="3:6" x14ac:dyDescent="0.25">
      <c r="C194">
        <v>9.65</v>
      </c>
      <c r="D194">
        <v>0</v>
      </c>
      <c r="E194">
        <v>193</v>
      </c>
      <c r="F194">
        <v>0</v>
      </c>
    </row>
    <row r="195" spans="3:6" x14ac:dyDescent="0.25">
      <c r="C195">
        <v>9.7000000000000011</v>
      </c>
      <c r="D195">
        <v>0</v>
      </c>
      <c r="E195">
        <v>194</v>
      </c>
      <c r="F195">
        <v>0</v>
      </c>
    </row>
    <row r="196" spans="3:6" x14ac:dyDescent="0.25">
      <c r="C196">
        <v>9.75</v>
      </c>
      <c r="D196">
        <v>0</v>
      </c>
      <c r="E196">
        <v>195</v>
      </c>
      <c r="F196">
        <v>0</v>
      </c>
    </row>
    <row r="197" spans="3:6" x14ac:dyDescent="0.25">
      <c r="C197">
        <v>9.8000000000000007</v>
      </c>
      <c r="D197">
        <v>0</v>
      </c>
      <c r="E197">
        <v>196</v>
      </c>
      <c r="F197">
        <v>0</v>
      </c>
    </row>
    <row r="198" spans="3:6" x14ac:dyDescent="0.25">
      <c r="C198">
        <v>9.8500000000000014</v>
      </c>
      <c r="D198">
        <v>0</v>
      </c>
      <c r="E198">
        <v>197</v>
      </c>
      <c r="F198">
        <v>0</v>
      </c>
    </row>
    <row r="199" spans="3:6" x14ac:dyDescent="0.25">
      <c r="C199">
        <v>9.9</v>
      </c>
      <c r="D199">
        <v>0</v>
      </c>
      <c r="E199">
        <v>198</v>
      </c>
      <c r="F199">
        <v>0</v>
      </c>
    </row>
    <row r="200" spans="3:6" x14ac:dyDescent="0.25">
      <c r="C200">
        <v>9.9500000000000011</v>
      </c>
      <c r="D200">
        <v>0</v>
      </c>
      <c r="E200">
        <v>199</v>
      </c>
      <c r="F200">
        <v>0</v>
      </c>
    </row>
    <row r="201" spans="3:6" x14ac:dyDescent="0.25">
      <c r="C201">
        <v>10</v>
      </c>
      <c r="D201">
        <v>0</v>
      </c>
      <c r="E201">
        <v>200</v>
      </c>
      <c r="F201">
        <v>0</v>
      </c>
    </row>
    <row r="202" spans="3:6" x14ac:dyDescent="0.25">
      <c r="C202">
        <v>10.050000000000001</v>
      </c>
      <c r="D202">
        <v>0</v>
      </c>
      <c r="E202">
        <v>201</v>
      </c>
      <c r="F202">
        <v>0</v>
      </c>
    </row>
    <row r="203" spans="3:6" x14ac:dyDescent="0.25">
      <c r="C203">
        <v>10.100000000000001</v>
      </c>
      <c r="D203">
        <v>0</v>
      </c>
      <c r="E203">
        <v>202</v>
      </c>
      <c r="F203">
        <v>0</v>
      </c>
    </row>
    <row r="204" spans="3:6" x14ac:dyDescent="0.25">
      <c r="C204">
        <v>10.15</v>
      </c>
      <c r="D204">
        <v>0</v>
      </c>
      <c r="E204">
        <v>203</v>
      </c>
      <c r="F204">
        <v>0</v>
      </c>
    </row>
    <row r="205" spans="3:6" x14ac:dyDescent="0.25">
      <c r="C205">
        <v>10.200000000000001</v>
      </c>
      <c r="D205">
        <v>0</v>
      </c>
      <c r="E205">
        <v>204</v>
      </c>
      <c r="F205">
        <v>0</v>
      </c>
    </row>
    <row r="206" spans="3:6" x14ac:dyDescent="0.25">
      <c r="C206">
        <v>10.25</v>
      </c>
      <c r="D206">
        <v>0</v>
      </c>
      <c r="E206">
        <v>205</v>
      </c>
      <c r="F206">
        <v>0</v>
      </c>
    </row>
    <row r="207" spans="3:6" x14ac:dyDescent="0.25">
      <c r="C207">
        <v>10.3</v>
      </c>
      <c r="D207">
        <v>0</v>
      </c>
      <c r="E207">
        <v>206</v>
      </c>
      <c r="F207">
        <v>0</v>
      </c>
    </row>
    <row r="208" spans="3:6" x14ac:dyDescent="0.25">
      <c r="C208">
        <v>10.350000000000001</v>
      </c>
      <c r="D208">
        <v>0</v>
      </c>
      <c r="E208">
        <v>207</v>
      </c>
      <c r="F208">
        <v>0</v>
      </c>
    </row>
    <row r="209" spans="3:6" x14ac:dyDescent="0.25">
      <c r="C209">
        <v>10.4</v>
      </c>
      <c r="D209">
        <v>0</v>
      </c>
      <c r="E209">
        <v>208</v>
      </c>
      <c r="F209">
        <v>0</v>
      </c>
    </row>
    <row r="210" spans="3:6" x14ac:dyDescent="0.25">
      <c r="C210">
        <v>10.450000000000001</v>
      </c>
      <c r="D210">
        <v>0</v>
      </c>
      <c r="E210">
        <v>209</v>
      </c>
      <c r="F210">
        <v>0</v>
      </c>
    </row>
    <row r="211" spans="3:6" x14ac:dyDescent="0.25">
      <c r="C211">
        <v>10.5</v>
      </c>
      <c r="D211">
        <v>0</v>
      </c>
      <c r="E211">
        <v>210</v>
      </c>
      <c r="F211">
        <v>0</v>
      </c>
    </row>
    <row r="212" spans="3:6" x14ac:dyDescent="0.25">
      <c r="C212">
        <v>10.55</v>
      </c>
      <c r="D212">
        <v>0</v>
      </c>
      <c r="E212">
        <v>211</v>
      </c>
      <c r="F212">
        <v>0</v>
      </c>
    </row>
    <row r="213" spans="3:6" x14ac:dyDescent="0.25">
      <c r="C213">
        <v>10.600000000000001</v>
      </c>
      <c r="D213">
        <v>0</v>
      </c>
      <c r="E213">
        <v>212</v>
      </c>
      <c r="F213">
        <v>0</v>
      </c>
    </row>
    <row r="214" spans="3:6" x14ac:dyDescent="0.25">
      <c r="C214">
        <v>10.65</v>
      </c>
      <c r="D214">
        <v>0</v>
      </c>
      <c r="E214">
        <v>213</v>
      </c>
      <c r="F214">
        <v>0</v>
      </c>
    </row>
    <row r="215" spans="3:6" x14ac:dyDescent="0.25">
      <c r="C215">
        <v>10.700000000000001</v>
      </c>
      <c r="D215">
        <v>0</v>
      </c>
      <c r="E215">
        <v>214</v>
      </c>
      <c r="F215">
        <v>0</v>
      </c>
    </row>
    <row r="216" spans="3:6" x14ac:dyDescent="0.25">
      <c r="C216">
        <v>10.75</v>
      </c>
      <c r="D216">
        <v>0</v>
      </c>
      <c r="E216">
        <v>215</v>
      </c>
      <c r="F216">
        <v>0</v>
      </c>
    </row>
    <row r="217" spans="3:6" x14ac:dyDescent="0.25">
      <c r="C217">
        <v>10.8</v>
      </c>
      <c r="D217">
        <v>0</v>
      </c>
      <c r="E217">
        <v>216</v>
      </c>
      <c r="F217">
        <v>0</v>
      </c>
    </row>
    <row r="218" spans="3:6" x14ac:dyDescent="0.25">
      <c r="C218">
        <v>10.850000000000001</v>
      </c>
      <c r="D218">
        <v>0</v>
      </c>
      <c r="E218">
        <v>217</v>
      </c>
      <c r="F218">
        <v>0</v>
      </c>
    </row>
    <row r="219" spans="3:6" x14ac:dyDescent="0.25">
      <c r="C219">
        <v>10.9</v>
      </c>
      <c r="D219">
        <v>0</v>
      </c>
      <c r="E219">
        <v>218</v>
      </c>
      <c r="F219">
        <v>0</v>
      </c>
    </row>
    <row r="220" spans="3:6" x14ac:dyDescent="0.25">
      <c r="C220">
        <v>10.950000000000001</v>
      </c>
      <c r="D220">
        <v>0</v>
      </c>
      <c r="E220">
        <v>219</v>
      </c>
      <c r="F220">
        <v>0</v>
      </c>
    </row>
    <row r="221" spans="3:6" x14ac:dyDescent="0.25">
      <c r="C221">
        <v>11</v>
      </c>
      <c r="D221">
        <v>0</v>
      </c>
      <c r="E221">
        <v>220</v>
      </c>
      <c r="F221">
        <v>0</v>
      </c>
    </row>
    <row r="222" spans="3:6" x14ac:dyDescent="0.25">
      <c r="C222">
        <v>11.05</v>
      </c>
      <c r="D222">
        <v>0</v>
      </c>
      <c r="E222">
        <v>221</v>
      </c>
      <c r="F222">
        <v>0</v>
      </c>
    </row>
    <row r="223" spans="3:6" x14ac:dyDescent="0.25">
      <c r="C223">
        <v>11.100000000000001</v>
      </c>
      <c r="D223">
        <v>0</v>
      </c>
      <c r="E223">
        <v>222</v>
      </c>
      <c r="F223">
        <v>0</v>
      </c>
    </row>
    <row r="224" spans="3:6" x14ac:dyDescent="0.25">
      <c r="C224">
        <v>11.15</v>
      </c>
      <c r="D224">
        <v>0</v>
      </c>
      <c r="E224">
        <v>223</v>
      </c>
      <c r="F224">
        <v>0</v>
      </c>
    </row>
    <row r="225" spans="3:6" x14ac:dyDescent="0.25">
      <c r="C225">
        <v>11.200000000000001</v>
      </c>
      <c r="D225">
        <v>0</v>
      </c>
      <c r="E225">
        <v>224</v>
      </c>
      <c r="F225">
        <v>0</v>
      </c>
    </row>
    <row r="226" spans="3:6" x14ac:dyDescent="0.25">
      <c r="C226">
        <v>11.25</v>
      </c>
      <c r="D226">
        <v>0</v>
      </c>
      <c r="E226">
        <v>225</v>
      </c>
      <c r="F226">
        <v>0</v>
      </c>
    </row>
    <row r="227" spans="3:6" x14ac:dyDescent="0.25">
      <c r="C227">
        <v>11.3</v>
      </c>
      <c r="D227">
        <v>0</v>
      </c>
      <c r="E227">
        <v>226</v>
      </c>
      <c r="F227">
        <v>0</v>
      </c>
    </row>
    <row r="228" spans="3:6" x14ac:dyDescent="0.25">
      <c r="C228">
        <v>11.350000000000001</v>
      </c>
      <c r="D228">
        <v>0</v>
      </c>
      <c r="E228">
        <v>227</v>
      </c>
      <c r="F228">
        <v>0</v>
      </c>
    </row>
    <row r="229" spans="3:6" x14ac:dyDescent="0.25">
      <c r="C229">
        <v>11.4</v>
      </c>
      <c r="D229">
        <v>0</v>
      </c>
      <c r="E229">
        <v>228</v>
      </c>
      <c r="F229">
        <v>0</v>
      </c>
    </row>
    <row r="230" spans="3:6" x14ac:dyDescent="0.25">
      <c r="C230">
        <v>11.450000000000001</v>
      </c>
      <c r="D230">
        <v>0</v>
      </c>
      <c r="E230">
        <v>229</v>
      </c>
      <c r="F230">
        <v>0</v>
      </c>
    </row>
    <row r="231" spans="3:6" x14ac:dyDescent="0.25">
      <c r="C231">
        <v>11.5</v>
      </c>
      <c r="D231">
        <v>0</v>
      </c>
      <c r="E231">
        <v>230</v>
      </c>
      <c r="F231">
        <v>0</v>
      </c>
    </row>
    <row r="232" spans="3:6" x14ac:dyDescent="0.25">
      <c r="C232">
        <v>11.55</v>
      </c>
      <c r="D232">
        <v>0</v>
      </c>
      <c r="E232">
        <v>231</v>
      </c>
      <c r="F232">
        <v>0</v>
      </c>
    </row>
    <row r="233" spans="3:6" x14ac:dyDescent="0.25">
      <c r="C233">
        <v>11.600000000000001</v>
      </c>
      <c r="D233">
        <v>0</v>
      </c>
      <c r="E233">
        <v>232</v>
      </c>
      <c r="F233">
        <v>0</v>
      </c>
    </row>
    <row r="234" spans="3:6" x14ac:dyDescent="0.25">
      <c r="C234">
        <v>11.65</v>
      </c>
      <c r="D234">
        <v>0</v>
      </c>
      <c r="E234">
        <v>233</v>
      </c>
      <c r="F234">
        <v>0</v>
      </c>
    </row>
    <row r="235" spans="3:6" x14ac:dyDescent="0.25">
      <c r="C235">
        <v>11.700000000000001</v>
      </c>
      <c r="D235">
        <v>0</v>
      </c>
      <c r="E235">
        <v>234</v>
      </c>
      <c r="F235">
        <v>0</v>
      </c>
    </row>
    <row r="236" spans="3:6" x14ac:dyDescent="0.25">
      <c r="C236">
        <v>11.75</v>
      </c>
      <c r="D236">
        <v>0</v>
      </c>
      <c r="E236">
        <v>235</v>
      </c>
      <c r="F236">
        <v>0</v>
      </c>
    </row>
    <row r="237" spans="3:6" x14ac:dyDescent="0.25">
      <c r="C237">
        <v>11.8</v>
      </c>
      <c r="D237">
        <v>0</v>
      </c>
      <c r="E237">
        <v>236</v>
      </c>
      <c r="F237">
        <v>0</v>
      </c>
    </row>
    <row r="238" spans="3:6" x14ac:dyDescent="0.25">
      <c r="C238">
        <v>11.850000000000001</v>
      </c>
      <c r="D238">
        <v>0</v>
      </c>
      <c r="E238">
        <v>237</v>
      </c>
      <c r="F238">
        <v>0</v>
      </c>
    </row>
    <row r="239" spans="3:6" x14ac:dyDescent="0.25">
      <c r="C239">
        <v>11.9</v>
      </c>
      <c r="D239">
        <v>0</v>
      </c>
      <c r="E239">
        <v>238</v>
      </c>
      <c r="F239">
        <v>0</v>
      </c>
    </row>
    <row r="240" spans="3:6" x14ac:dyDescent="0.25">
      <c r="C240">
        <v>11.950000000000001</v>
      </c>
      <c r="D240">
        <v>0</v>
      </c>
      <c r="E240">
        <v>239</v>
      </c>
      <c r="F240">
        <v>0</v>
      </c>
    </row>
    <row r="241" spans="3:6" x14ac:dyDescent="0.25">
      <c r="C241">
        <v>12</v>
      </c>
      <c r="D241">
        <v>0</v>
      </c>
      <c r="E241">
        <v>240</v>
      </c>
      <c r="F241">
        <v>0</v>
      </c>
    </row>
    <row r="242" spans="3:6" x14ac:dyDescent="0.25">
      <c r="C242">
        <v>12.05</v>
      </c>
      <c r="D242">
        <v>0</v>
      </c>
      <c r="E242">
        <v>241</v>
      </c>
      <c r="F242">
        <v>0</v>
      </c>
    </row>
    <row r="243" spans="3:6" x14ac:dyDescent="0.25">
      <c r="C243">
        <v>12.100000000000001</v>
      </c>
      <c r="D243">
        <v>0</v>
      </c>
      <c r="E243">
        <v>242</v>
      </c>
      <c r="F243">
        <v>0</v>
      </c>
    </row>
    <row r="244" spans="3:6" x14ac:dyDescent="0.25">
      <c r="C244">
        <v>12.15</v>
      </c>
      <c r="D244">
        <v>0</v>
      </c>
      <c r="E244">
        <v>243</v>
      </c>
      <c r="F244">
        <v>0</v>
      </c>
    </row>
    <row r="245" spans="3:6" x14ac:dyDescent="0.25">
      <c r="C245">
        <v>12.200000000000001</v>
      </c>
      <c r="D245">
        <v>0</v>
      </c>
      <c r="E245">
        <v>244</v>
      </c>
      <c r="F245">
        <v>0</v>
      </c>
    </row>
    <row r="246" spans="3:6" x14ac:dyDescent="0.25">
      <c r="C246">
        <v>12.25</v>
      </c>
      <c r="D246">
        <v>0</v>
      </c>
      <c r="E246">
        <v>245</v>
      </c>
      <c r="F246">
        <v>0</v>
      </c>
    </row>
    <row r="247" spans="3:6" x14ac:dyDescent="0.25">
      <c r="C247">
        <v>12.3</v>
      </c>
      <c r="D247">
        <v>0</v>
      </c>
      <c r="E247">
        <v>246</v>
      </c>
      <c r="F247">
        <v>0</v>
      </c>
    </row>
    <row r="248" spans="3:6" x14ac:dyDescent="0.25">
      <c r="C248">
        <v>12.350000000000001</v>
      </c>
      <c r="D248">
        <v>0</v>
      </c>
      <c r="E248">
        <v>247</v>
      </c>
      <c r="F248">
        <v>0</v>
      </c>
    </row>
    <row r="249" spans="3:6" x14ac:dyDescent="0.25">
      <c r="C249">
        <v>12.4</v>
      </c>
      <c r="D249">
        <v>0</v>
      </c>
      <c r="E249">
        <v>248</v>
      </c>
      <c r="F249">
        <v>0</v>
      </c>
    </row>
    <row r="250" spans="3:6" x14ac:dyDescent="0.25">
      <c r="C250">
        <v>12.450000000000001</v>
      </c>
      <c r="D250">
        <v>0</v>
      </c>
      <c r="E250">
        <v>249</v>
      </c>
      <c r="F250">
        <v>0</v>
      </c>
    </row>
    <row r="251" spans="3:6" x14ac:dyDescent="0.25">
      <c r="C251">
        <v>12.5</v>
      </c>
      <c r="D251">
        <v>0</v>
      </c>
      <c r="E251">
        <v>250</v>
      </c>
      <c r="F251">
        <v>0</v>
      </c>
    </row>
    <row r="252" spans="3:6" x14ac:dyDescent="0.25">
      <c r="C252">
        <v>12.55</v>
      </c>
      <c r="D252">
        <v>0</v>
      </c>
      <c r="E252">
        <v>251</v>
      </c>
      <c r="F252">
        <v>0</v>
      </c>
    </row>
    <row r="253" spans="3:6" x14ac:dyDescent="0.25">
      <c r="C253">
        <v>12.600000000000001</v>
      </c>
      <c r="D253">
        <v>0</v>
      </c>
      <c r="E253">
        <v>252</v>
      </c>
      <c r="F253">
        <v>0</v>
      </c>
    </row>
    <row r="254" spans="3:6" x14ac:dyDescent="0.25">
      <c r="C254">
        <v>12.65</v>
      </c>
      <c r="D254">
        <v>1</v>
      </c>
      <c r="E254">
        <v>253</v>
      </c>
      <c r="F254">
        <v>0</v>
      </c>
    </row>
    <row r="255" spans="3:6" x14ac:dyDescent="0.25">
      <c r="C255">
        <v>12.700000000000001</v>
      </c>
      <c r="D255">
        <v>0</v>
      </c>
      <c r="E255">
        <v>254</v>
      </c>
      <c r="F255">
        <v>0</v>
      </c>
    </row>
    <row r="256" spans="3:6" x14ac:dyDescent="0.25">
      <c r="C256">
        <v>12.75</v>
      </c>
      <c r="D256">
        <v>0</v>
      </c>
      <c r="E256">
        <v>255</v>
      </c>
      <c r="F256">
        <v>0</v>
      </c>
    </row>
    <row r="257" spans="3:6" x14ac:dyDescent="0.25">
      <c r="C257">
        <v>12.8</v>
      </c>
      <c r="D257">
        <v>0</v>
      </c>
      <c r="E257">
        <v>256</v>
      </c>
      <c r="F257">
        <v>0</v>
      </c>
    </row>
    <row r="258" spans="3:6" x14ac:dyDescent="0.25">
      <c r="C258">
        <v>12.850000000000001</v>
      </c>
      <c r="D258">
        <v>0</v>
      </c>
      <c r="E258">
        <v>257</v>
      </c>
      <c r="F258">
        <v>0</v>
      </c>
    </row>
    <row r="259" spans="3:6" x14ac:dyDescent="0.25">
      <c r="C259">
        <v>12.9</v>
      </c>
      <c r="D259">
        <v>0</v>
      </c>
      <c r="E259">
        <v>258</v>
      </c>
      <c r="F259">
        <v>0</v>
      </c>
    </row>
    <row r="260" spans="3:6" x14ac:dyDescent="0.25">
      <c r="C260">
        <v>12.950000000000001</v>
      </c>
      <c r="D260">
        <v>0</v>
      </c>
      <c r="E260">
        <v>259</v>
      </c>
      <c r="F260">
        <v>0</v>
      </c>
    </row>
    <row r="261" spans="3:6" x14ac:dyDescent="0.25">
      <c r="C261">
        <v>13</v>
      </c>
      <c r="D261">
        <v>0</v>
      </c>
      <c r="E261">
        <v>260</v>
      </c>
      <c r="F261">
        <v>0</v>
      </c>
    </row>
    <row r="262" spans="3:6" x14ac:dyDescent="0.25">
      <c r="C262">
        <v>13.05</v>
      </c>
      <c r="D262">
        <v>0</v>
      </c>
      <c r="E262">
        <v>261</v>
      </c>
      <c r="F262">
        <v>0</v>
      </c>
    </row>
    <row r="263" spans="3:6" x14ac:dyDescent="0.25">
      <c r="C263">
        <v>13.100000000000001</v>
      </c>
      <c r="D263">
        <v>0</v>
      </c>
      <c r="E263">
        <v>262</v>
      </c>
      <c r="F263">
        <v>0</v>
      </c>
    </row>
    <row r="264" spans="3:6" x14ac:dyDescent="0.25">
      <c r="C264">
        <v>13.15</v>
      </c>
      <c r="D264">
        <v>0</v>
      </c>
      <c r="E264">
        <v>263</v>
      </c>
      <c r="F264">
        <v>0</v>
      </c>
    </row>
    <row r="265" spans="3:6" x14ac:dyDescent="0.25">
      <c r="C265">
        <v>13.200000000000001</v>
      </c>
      <c r="D265">
        <v>0</v>
      </c>
      <c r="E265">
        <v>264</v>
      </c>
      <c r="F265">
        <v>0</v>
      </c>
    </row>
    <row r="266" spans="3:6" x14ac:dyDescent="0.25">
      <c r="C266">
        <v>13.25</v>
      </c>
      <c r="D266">
        <v>0</v>
      </c>
      <c r="E266">
        <v>265</v>
      </c>
      <c r="F266">
        <v>0</v>
      </c>
    </row>
    <row r="267" spans="3:6" x14ac:dyDescent="0.25">
      <c r="C267">
        <v>13.3</v>
      </c>
      <c r="D267">
        <v>0</v>
      </c>
      <c r="E267">
        <v>266</v>
      </c>
      <c r="F267">
        <v>0</v>
      </c>
    </row>
    <row r="268" spans="3:6" x14ac:dyDescent="0.25">
      <c r="C268">
        <v>13.350000000000001</v>
      </c>
      <c r="D268">
        <v>0</v>
      </c>
      <c r="E268">
        <v>267</v>
      </c>
      <c r="F268">
        <v>0</v>
      </c>
    </row>
    <row r="269" spans="3:6" x14ac:dyDescent="0.25">
      <c r="C269">
        <v>13.4</v>
      </c>
      <c r="D269">
        <v>0</v>
      </c>
      <c r="E269">
        <v>268</v>
      </c>
      <c r="F269">
        <v>0</v>
      </c>
    </row>
    <row r="270" spans="3:6" x14ac:dyDescent="0.25">
      <c r="C270">
        <v>13.450000000000001</v>
      </c>
      <c r="D270">
        <v>0</v>
      </c>
      <c r="E270">
        <v>269</v>
      </c>
      <c r="F270">
        <v>0</v>
      </c>
    </row>
    <row r="271" spans="3:6" x14ac:dyDescent="0.25">
      <c r="C271">
        <v>13.5</v>
      </c>
      <c r="D271">
        <v>0</v>
      </c>
      <c r="E271">
        <v>270</v>
      </c>
      <c r="F271">
        <v>0</v>
      </c>
    </row>
    <row r="272" spans="3:6" x14ac:dyDescent="0.25">
      <c r="C272">
        <v>13.55</v>
      </c>
      <c r="D272">
        <v>0</v>
      </c>
      <c r="E272">
        <v>271</v>
      </c>
      <c r="F272">
        <v>0</v>
      </c>
    </row>
    <row r="273" spans="3:6" x14ac:dyDescent="0.25">
      <c r="C273">
        <v>13.600000000000001</v>
      </c>
      <c r="D273">
        <v>0</v>
      </c>
      <c r="E273">
        <v>272</v>
      </c>
      <c r="F273">
        <v>0</v>
      </c>
    </row>
    <row r="274" spans="3:6" x14ac:dyDescent="0.25">
      <c r="C274">
        <v>13.65</v>
      </c>
      <c r="D274">
        <v>0</v>
      </c>
      <c r="E274">
        <v>273</v>
      </c>
      <c r="F274">
        <v>0</v>
      </c>
    </row>
    <row r="275" spans="3:6" x14ac:dyDescent="0.25">
      <c r="C275">
        <v>13.700000000000001</v>
      </c>
      <c r="D275">
        <v>0</v>
      </c>
      <c r="E275">
        <v>274</v>
      </c>
      <c r="F275">
        <v>0</v>
      </c>
    </row>
    <row r="276" spans="3:6" x14ac:dyDescent="0.25">
      <c r="C276">
        <v>13.75</v>
      </c>
      <c r="D276">
        <v>0</v>
      </c>
      <c r="E276">
        <v>275</v>
      </c>
      <c r="F276">
        <v>0</v>
      </c>
    </row>
    <row r="277" spans="3:6" x14ac:dyDescent="0.25">
      <c r="C277">
        <v>13.8</v>
      </c>
      <c r="D277">
        <v>0</v>
      </c>
      <c r="E277">
        <v>276</v>
      </c>
      <c r="F277">
        <v>0</v>
      </c>
    </row>
    <row r="278" spans="3:6" x14ac:dyDescent="0.25">
      <c r="C278">
        <v>13.850000000000001</v>
      </c>
      <c r="D278">
        <v>0</v>
      </c>
      <c r="E278">
        <v>277</v>
      </c>
      <c r="F278">
        <v>0</v>
      </c>
    </row>
    <row r="279" spans="3:6" x14ac:dyDescent="0.25">
      <c r="C279">
        <v>13.9</v>
      </c>
      <c r="D279">
        <v>0</v>
      </c>
      <c r="E279">
        <v>278</v>
      </c>
      <c r="F279">
        <v>0</v>
      </c>
    </row>
    <row r="280" spans="3:6" x14ac:dyDescent="0.25">
      <c r="C280">
        <v>13.950000000000001</v>
      </c>
      <c r="D280">
        <v>0</v>
      </c>
      <c r="E280">
        <v>279</v>
      </c>
      <c r="F280">
        <v>0</v>
      </c>
    </row>
    <row r="281" spans="3:6" x14ac:dyDescent="0.25">
      <c r="C281">
        <v>14</v>
      </c>
      <c r="D281">
        <v>0</v>
      </c>
      <c r="E281">
        <v>280</v>
      </c>
      <c r="F281">
        <v>0</v>
      </c>
    </row>
    <row r="282" spans="3:6" x14ac:dyDescent="0.25">
      <c r="C282">
        <v>14.05</v>
      </c>
      <c r="D282">
        <v>0</v>
      </c>
      <c r="E282">
        <v>281</v>
      </c>
      <c r="F282">
        <v>0</v>
      </c>
    </row>
    <row r="283" spans="3:6" x14ac:dyDescent="0.25">
      <c r="C283">
        <v>14.100000000000001</v>
      </c>
      <c r="D283">
        <v>0</v>
      </c>
      <c r="E283">
        <v>282</v>
      </c>
      <c r="F283">
        <v>0</v>
      </c>
    </row>
    <row r="284" spans="3:6" x14ac:dyDescent="0.25">
      <c r="C284">
        <v>14.15</v>
      </c>
      <c r="D284">
        <v>0</v>
      </c>
      <c r="E284">
        <v>283</v>
      </c>
      <c r="F284">
        <v>0</v>
      </c>
    </row>
    <row r="285" spans="3:6" x14ac:dyDescent="0.25">
      <c r="C285">
        <v>14.200000000000001</v>
      </c>
      <c r="D285">
        <v>0</v>
      </c>
      <c r="E285">
        <v>284</v>
      </c>
      <c r="F285">
        <v>0</v>
      </c>
    </row>
    <row r="286" spans="3:6" x14ac:dyDescent="0.25">
      <c r="C286">
        <v>14.25</v>
      </c>
      <c r="D286">
        <v>0</v>
      </c>
      <c r="E286">
        <v>285</v>
      </c>
      <c r="F286">
        <v>0</v>
      </c>
    </row>
    <row r="287" spans="3:6" x14ac:dyDescent="0.25">
      <c r="C287">
        <v>14.3</v>
      </c>
      <c r="D287">
        <v>0</v>
      </c>
      <c r="E287">
        <v>286</v>
      </c>
      <c r="F287">
        <v>0</v>
      </c>
    </row>
    <row r="288" spans="3:6" x14ac:dyDescent="0.25">
      <c r="C288">
        <v>14.350000000000001</v>
      </c>
      <c r="D288">
        <v>0</v>
      </c>
      <c r="E288">
        <v>287</v>
      </c>
      <c r="F288">
        <v>0</v>
      </c>
    </row>
    <row r="289" spans="3:6" x14ac:dyDescent="0.25">
      <c r="C289">
        <v>14.4</v>
      </c>
      <c r="D289">
        <v>0</v>
      </c>
      <c r="E289">
        <v>288</v>
      </c>
      <c r="F289">
        <v>0</v>
      </c>
    </row>
    <row r="290" spans="3:6" x14ac:dyDescent="0.25">
      <c r="C290">
        <v>14.450000000000001</v>
      </c>
      <c r="D290">
        <v>0</v>
      </c>
      <c r="E290">
        <v>289</v>
      </c>
      <c r="F290">
        <v>0</v>
      </c>
    </row>
    <row r="291" spans="3:6" x14ac:dyDescent="0.25">
      <c r="C291">
        <v>14.5</v>
      </c>
      <c r="D291">
        <v>0</v>
      </c>
      <c r="E291">
        <v>290</v>
      </c>
      <c r="F291">
        <v>0</v>
      </c>
    </row>
    <row r="292" spans="3:6" x14ac:dyDescent="0.25">
      <c r="C292">
        <v>14.55</v>
      </c>
      <c r="D292">
        <v>0</v>
      </c>
      <c r="E292">
        <v>291</v>
      </c>
      <c r="F292">
        <v>0</v>
      </c>
    </row>
    <row r="293" spans="3:6" x14ac:dyDescent="0.25">
      <c r="C293">
        <v>14.600000000000001</v>
      </c>
      <c r="D293">
        <v>0</v>
      </c>
      <c r="E293">
        <v>292</v>
      </c>
      <c r="F293">
        <v>0</v>
      </c>
    </row>
    <row r="294" spans="3:6" x14ac:dyDescent="0.25">
      <c r="C294">
        <v>14.65</v>
      </c>
      <c r="D294">
        <v>0</v>
      </c>
      <c r="E294">
        <v>293</v>
      </c>
      <c r="F294">
        <v>0</v>
      </c>
    </row>
    <row r="295" spans="3:6" x14ac:dyDescent="0.25">
      <c r="C295">
        <v>14.700000000000001</v>
      </c>
      <c r="D295">
        <v>0</v>
      </c>
      <c r="E295">
        <v>294</v>
      </c>
      <c r="F295">
        <v>0</v>
      </c>
    </row>
    <row r="296" spans="3:6" x14ac:dyDescent="0.25">
      <c r="C296">
        <v>14.75</v>
      </c>
      <c r="D296">
        <v>0</v>
      </c>
      <c r="E296">
        <v>295</v>
      </c>
      <c r="F296">
        <v>0</v>
      </c>
    </row>
    <row r="297" spans="3:6" x14ac:dyDescent="0.25">
      <c r="C297">
        <v>14.8</v>
      </c>
      <c r="D297">
        <v>0</v>
      </c>
      <c r="E297">
        <v>296</v>
      </c>
      <c r="F297">
        <v>0</v>
      </c>
    </row>
    <row r="298" spans="3:6" x14ac:dyDescent="0.25">
      <c r="C298">
        <v>14.850000000000001</v>
      </c>
      <c r="D298">
        <v>0</v>
      </c>
      <c r="E298">
        <v>297</v>
      </c>
      <c r="F298">
        <v>0</v>
      </c>
    </row>
    <row r="299" spans="3:6" x14ac:dyDescent="0.25">
      <c r="C299">
        <v>14.9</v>
      </c>
      <c r="D299">
        <v>0</v>
      </c>
      <c r="E299">
        <v>298</v>
      </c>
      <c r="F299">
        <v>0</v>
      </c>
    </row>
    <row r="300" spans="3:6" x14ac:dyDescent="0.25">
      <c r="C300">
        <v>14.950000000000001</v>
      </c>
      <c r="D300">
        <v>0</v>
      </c>
      <c r="E300">
        <v>299</v>
      </c>
      <c r="F300">
        <v>0</v>
      </c>
    </row>
    <row r="301" spans="3:6" x14ac:dyDescent="0.25">
      <c r="C301">
        <v>15</v>
      </c>
      <c r="D301">
        <v>0</v>
      </c>
      <c r="E301">
        <v>300</v>
      </c>
      <c r="F301">
        <v>0</v>
      </c>
    </row>
    <row r="302" spans="3:6" x14ac:dyDescent="0.25">
      <c r="C302">
        <v>15.05</v>
      </c>
      <c r="D302">
        <v>0</v>
      </c>
      <c r="E302">
        <v>301</v>
      </c>
      <c r="F302">
        <v>0</v>
      </c>
    </row>
    <row r="303" spans="3:6" x14ac:dyDescent="0.25">
      <c r="C303">
        <v>15.100000000000001</v>
      </c>
      <c r="D303">
        <v>0</v>
      </c>
      <c r="E303">
        <v>302</v>
      </c>
      <c r="F303">
        <v>0</v>
      </c>
    </row>
    <row r="304" spans="3:6" x14ac:dyDescent="0.25">
      <c r="C304">
        <v>15.15</v>
      </c>
      <c r="D304">
        <v>0</v>
      </c>
      <c r="E304">
        <v>303</v>
      </c>
      <c r="F304">
        <v>0</v>
      </c>
    </row>
    <row r="305" spans="3:6" x14ac:dyDescent="0.25">
      <c r="C305">
        <v>15.200000000000001</v>
      </c>
      <c r="D305">
        <v>0</v>
      </c>
      <c r="E305">
        <v>304</v>
      </c>
      <c r="F305">
        <v>0</v>
      </c>
    </row>
    <row r="306" spans="3:6" x14ac:dyDescent="0.25">
      <c r="C306">
        <v>15.25</v>
      </c>
      <c r="D306">
        <v>0</v>
      </c>
      <c r="E306">
        <v>305</v>
      </c>
      <c r="F306">
        <v>0</v>
      </c>
    </row>
    <row r="307" spans="3:6" x14ac:dyDescent="0.25">
      <c r="C307">
        <v>15.3</v>
      </c>
      <c r="D307">
        <v>0</v>
      </c>
      <c r="E307">
        <v>306</v>
      </c>
      <c r="F307">
        <v>0</v>
      </c>
    </row>
    <row r="308" spans="3:6" x14ac:dyDescent="0.25">
      <c r="C308">
        <v>15.350000000000001</v>
      </c>
      <c r="D308">
        <v>0</v>
      </c>
      <c r="E308">
        <v>307</v>
      </c>
      <c r="F308">
        <v>0</v>
      </c>
    </row>
    <row r="309" spans="3:6" x14ac:dyDescent="0.25">
      <c r="C309">
        <v>15.4</v>
      </c>
      <c r="D309">
        <v>0</v>
      </c>
      <c r="E309">
        <v>308</v>
      </c>
      <c r="F309">
        <v>0</v>
      </c>
    </row>
    <row r="310" spans="3:6" x14ac:dyDescent="0.25">
      <c r="C310">
        <v>15.450000000000001</v>
      </c>
      <c r="D310">
        <v>0</v>
      </c>
      <c r="E310">
        <v>309</v>
      </c>
      <c r="F310">
        <v>0</v>
      </c>
    </row>
    <row r="311" spans="3:6" x14ac:dyDescent="0.25">
      <c r="C311">
        <v>15.5</v>
      </c>
      <c r="D311">
        <v>0</v>
      </c>
      <c r="E311">
        <v>310</v>
      </c>
      <c r="F311">
        <v>0</v>
      </c>
    </row>
    <row r="312" spans="3:6" x14ac:dyDescent="0.25">
      <c r="C312">
        <v>15.55</v>
      </c>
      <c r="D312">
        <v>0</v>
      </c>
      <c r="E312">
        <v>311</v>
      </c>
      <c r="F312">
        <v>0</v>
      </c>
    </row>
    <row r="313" spans="3:6" x14ac:dyDescent="0.25">
      <c r="C313">
        <v>15.600000000000001</v>
      </c>
      <c r="D313">
        <v>0</v>
      </c>
      <c r="E313">
        <v>312</v>
      </c>
      <c r="F313">
        <v>0</v>
      </c>
    </row>
    <row r="314" spans="3:6" x14ac:dyDescent="0.25">
      <c r="C314">
        <v>15.65</v>
      </c>
      <c r="D314">
        <v>0</v>
      </c>
      <c r="E314">
        <v>313</v>
      </c>
      <c r="F314">
        <v>0</v>
      </c>
    </row>
    <row r="315" spans="3:6" x14ac:dyDescent="0.25">
      <c r="C315">
        <v>15.700000000000001</v>
      </c>
      <c r="D315">
        <v>0</v>
      </c>
      <c r="E315">
        <v>314</v>
      </c>
      <c r="F315">
        <v>0</v>
      </c>
    </row>
    <row r="316" spans="3:6" x14ac:dyDescent="0.25">
      <c r="C316">
        <v>15.75</v>
      </c>
      <c r="D316">
        <v>0</v>
      </c>
      <c r="E316">
        <v>315</v>
      </c>
      <c r="F316">
        <v>0</v>
      </c>
    </row>
    <row r="317" spans="3:6" x14ac:dyDescent="0.25">
      <c r="C317">
        <v>15.8</v>
      </c>
      <c r="D317">
        <v>0</v>
      </c>
      <c r="E317">
        <v>316</v>
      </c>
      <c r="F317">
        <v>0</v>
      </c>
    </row>
    <row r="318" spans="3:6" x14ac:dyDescent="0.25">
      <c r="C318">
        <v>15.850000000000001</v>
      </c>
      <c r="D318">
        <v>0</v>
      </c>
      <c r="E318">
        <v>317</v>
      </c>
      <c r="F318">
        <v>0</v>
      </c>
    </row>
    <row r="319" spans="3:6" x14ac:dyDescent="0.25">
      <c r="C319">
        <v>15.9</v>
      </c>
      <c r="D319">
        <v>0</v>
      </c>
      <c r="E319">
        <v>318</v>
      </c>
      <c r="F319">
        <v>0</v>
      </c>
    </row>
    <row r="320" spans="3:6" x14ac:dyDescent="0.25">
      <c r="C320">
        <v>15.950000000000001</v>
      </c>
      <c r="D320">
        <v>0</v>
      </c>
      <c r="E320">
        <v>319</v>
      </c>
      <c r="F320">
        <v>0</v>
      </c>
    </row>
    <row r="321" spans="3:6" x14ac:dyDescent="0.25">
      <c r="C321">
        <v>16</v>
      </c>
      <c r="D321">
        <v>0</v>
      </c>
      <c r="E321">
        <v>320</v>
      </c>
      <c r="F321">
        <v>0</v>
      </c>
    </row>
    <row r="322" spans="3:6" x14ac:dyDescent="0.25">
      <c r="C322">
        <v>16.05</v>
      </c>
      <c r="D322">
        <v>0</v>
      </c>
      <c r="E322">
        <v>321</v>
      </c>
      <c r="F322">
        <v>0</v>
      </c>
    </row>
    <row r="323" spans="3:6" x14ac:dyDescent="0.25">
      <c r="C323">
        <v>16.100000000000001</v>
      </c>
      <c r="D323">
        <v>0</v>
      </c>
      <c r="E323">
        <v>322</v>
      </c>
      <c r="F323">
        <v>0</v>
      </c>
    </row>
    <row r="324" spans="3:6" x14ac:dyDescent="0.25">
      <c r="C324">
        <v>16.150000000000002</v>
      </c>
      <c r="D324">
        <v>0</v>
      </c>
      <c r="E324">
        <v>323</v>
      </c>
      <c r="F324">
        <v>0</v>
      </c>
    </row>
    <row r="325" spans="3:6" x14ac:dyDescent="0.25">
      <c r="C325">
        <v>16.2</v>
      </c>
      <c r="D325">
        <v>0</v>
      </c>
      <c r="E325">
        <v>324</v>
      </c>
      <c r="F325">
        <v>0</v>
      </c>
    </row>
    <row r="326" spans="3:6" x14ac:dyDescent="0.25">
      <c r="C326">
        <v>16.25</v>
      </c>
      <c r="D326">
        <v>0</v>
      </c>
      <c r="E326">
        <v>325</v>
      </c>
      <c r="F326">
        <v>0</v>
      </c>
    </row>
    <row r="327" spans="3:6" x14ac:dyDescent="0.25">
      <c r="C327">
        <v>16.3</v>
      </c>
      <c r="D327">
        <v>0</v>
      </c>
      <c r="E327">
        <v>326</v>
      </c>
      <c r="F327">
        <v>0</v>
      </c>
    </row>
    <row r="328" spans="3:6" x14ac:dyDescent="0.25">
      <c r="C328">
        <v>16.350000000000001</v>
      </c>
      <c r="D328">
        <v>0</v>
      </c>
      <c r="E328">
        <v>327</v>
      </c>
      <c r="F328">
        <v>0</v>
      </c>
    </row>
    <row r="329" spans="3:6" x14ac:dyDescent="0.25">
      <c r="C329">
        <v>16.400000000000002</v>
      </c>
      <c r="D329">
        <v>0</v>
      </c>
      <c r="E329">
        <v>328</v>
      </c>
      <c r="F329">
        <v>0</v>
      </c>
    </row>
    <row r="330" spans="3:6" x14ac:dyDescent="0.25">
      <c r="C330">
        <v>16.45</v>
      </c>
      <c r="D330">
        <v>0</v>
      </c>
      <c r="E330">
        <v>329</v>
      </c>
      <c r="F330">
        <v>0</v>
      </c>
    </row>
    <row r="331" spans="3:6" x14ac:dyDescent="0.25">
      <c r="C331">
        <v>16.5</v>
      </c>
      <c r="D331">
        <v>0</v>
      </c>
      <c r="E331">
        <v>330</v>
      </c>
      <c r="F331">
        <v>0</v>
      </c>
    </row>
    <row r="332" spans="3:6" x14ac:dyDescent="0.25">
      <c r="C332">
        <v>16.55</v>
      </c>
      <c r="D332">
        <v>0</v>
      </c>
      <c r="E332">
        <v>331</v>
      </c>
      <c r="F332">
        <v>0</v>
      </c>
    </row>
    <row r="333" spans="3:6" x14ac:dyDescent="0.25">
      <c r="C333">
        <v>16.600000000000001</v>
      </c>
      <c r="D333">
        <v>0</v>
      </c>
      <c r="E333">
        <v>332</v>
      </c>
      <c r="F333">
        <v>0</v>
      </c>
    </row>
    <row r="334" spans="3:6" x14ac:dyDescent="0.25">
      <c r="C334">
        <v>16.650000000000002</v>
      </c>
      <c r="D334">
        <v>0</v>
      </c>
      <c r="E334">
        <v>333</v>
      </c>
      <c r="F334">
        <v>0</v>
      </c>
    </row>
    <row r="335" spans="3:6" x14ac:dyDescent="0.25">
      <c r="C335">
        <v>16.7</v>
      </c>
      <c r="D335">
        <v>0</v>
      </c>
      <c r="E335">
        <v>334</v>
      </c>
      <c r="F335">
        <v>0</v>
      </c>
    </row>
    <row r="336" spans="3:6" x14ac:dyDescent="0.25">
      <c r="C336">
        <v>16.75</v>
      </c>
      <c r="D336">
        <v>0</v>
      </c>
      <c r="E336">
        <v>335</v>
      </c>
      <c r="F336">
        <v>0</v>
      </c>
    </row>
    <row r="337" spans="3:6" x14ac:dyDescent="0.25">
      <c r="C337">
        <v>16.8</v>
      </c>
      <c r="D337">
        <v>0</v>
      </c>
      <c r="E337">
        <v>336</v>
      </c>
      <c r="F337">
        <v>0</v>
      </c>
    </row>
    <row r="338" spans="3:6" x14ac:dyDescent="0.25">
      <c r="C338">
        <v>16.850000000000001</v>
      </c>
      <c r="D338">
        <v>0</v>
      </c>
      <c r="E338">
        <v>337</v>
      </c>
      <c r="F338">
        <v>0</v>
      </c>
    </row>
    <row r="339" spans="3:6" x14ac:dyDescent="0.25">
      <c r="C339">
        <v>16.900000000000002</v>
      </c>
      <c r="D339">
        <v>0</v>
      </c>
      <c r="E339">
        <v>338</v>
      </c>
      <c r="F339">
        <v>0</v>
      </c>
    </row>
    <row r="340" spans="3:6" x14ac:dyDescent="0.25">
      <c r="C340">
        <v>16.95</v>
      </c>
      <c r="D340">
        <v>0</v>
      </c>
      <c r="E340">
        <v>339</v>
      </c>
      <c r="F340">
        <v>0</v>
      </c>
    </row>
    <row r="341" spans="3:6" x14ac:dyDescent="0.25">
      <c r="C341">
        <v>17</v>
      </c>
      <c r="D341">
        <v>0</v>
      </c>
      <c r="E341">
        <v>340</v>
      </c>
      <c r="F341">
        <v>0</v>
      </c>
    </row>
    <row r="342" spans="3:6" x14ac:dyDescent="0.25">
      <c r="C342">
        <v>17.05</v>
      </c>
      <c r="D342">
        <v>0</v>
      </c>
      <c r="E342">
        <v>341</v>
      </c>
      <c r="F342">
        <v>0</v>
      </c>
    </row>
    <row r="343" spans="3:6" x14ac:dyDescent="0.25">
      <c r="C343">
        <v>17.100000000000001</v>
      </c>
      <c r="D343">
        <v>0</v>
      </c>
      <c r="E343">
        <v>342</v>
      </c>
      <c r="F343">
        <v>0</v>
      </c>
    </row>
    <row r="344" spans="3:6" x14ac:dyDescent="0.25">
      <c r="C344">
        <v>17.150000000000002</v>
      </c>
      <c r="D344">
        <v>0</v>
      </c>
      <c r="E344">
        <v>343</v>
      </c>
      <c r="F344">
        <v>0</v>
      </c>
    </row>
    <row r="345" spans="3:6" x14ac:dyDescent="0.25">
      <c r="C345">
        <v>17.2</v>
      </c>
      <c r="D345">
        <v>0</v>
      </c>
      <c r="E345">
        <v>344</v>
      </c>
      <c r="F345">
        <v>0</v>
      </c>
    </row>
    <row r="346" spans="3:6" x14ac:dyDescent="0.25">
      <c r="C346">
        <v>17.25</v>
      </c>
      <c r="D346">
        <v>0</v>
      </c>
      <c r="E346">
        <v>345</v>
      </c>
      <c r="F346">
        <v>0</v>
      </c>
    </row>
    <row r="347" spans="3:6" x14ac:dyDescent="0.25">
      <c r="C347">
        <v>17.3</v>
      </c>
      <c r="D347">
        <v>0</v>
      </c>
      <c r="E347">
        <v>346</v>
      </c>
      <c r="F347">
        <v>0</v>
      </c>
    </row>
    <row r="348" spans="3:6" x14ac:dyDescent="0.25">
      <c r="C348">
        <v>17.350000000000001</v>
      </c>
      <c r="D348">
        <v>0</v>
      </c>
      <c r="E348">
        <v>347</v>
      </c>
      <c r="F348">
        <v>0</v>
      </c>
    </row>
    <row r="349" spans="3:6" x14ac:dyDescent="0.25">
      <c r="C349">
        <v>17.400000000000002</v>
      </c>
      <c r="D349">
        <v>0</v>
      </c>
      <c r="E349">
        <v>348</v>
      </c>
      <c r="F349">
        <v>0</v>
      </c>
    </row>
    <row r="350" spans="3:6" x14ac:dyDescent="0.25">
      <c r="C350">
        <v>17.45</v>
      </c>
      <c r="D350">
        <v>0</v>
      </c>
      <c r="E350">
        <v>349</v>
      </c>
      <c r="F350">
        <v>0</v>
      </c>
    </row>
    <row r="351" spans="3:6" x14ac:dyDescent="0.25">
      <c r="C351">
        <v>17.5</v>
      </c>
      <c r="D351">
        <v>0</v>
      </c>
      <c r="E351">
        <v>350</v>
      </c>
      <c r="F351">
        <v>0</v>
      </c>
    </row>
    <row r="352" spans="3:6" x14ac:dyDescent="0.25">
      <c r="C352">
        <v>17.55</v>
      </c>
      <c r="D352">
        <v>0</v>
      </c>
      <c r="E352">
        <v>351</v>
      </c>
      <c r="F352">
        <v>0</v>
      </c>
    </row>
    <row r="353" spans="3:6" x14ac:dyDescent="0.25">
      <c r="C353">
        <v>17.600000000000001</v>
      </c>
      <c r="D353">
        <v>0</v>
      </c>
      <c r="E353">
        <v>352</v>
      </c>
      <c r="F353">
        <v>0</v>
      </c>
    </row>
    <row r="354" spans="3:6" x14ac:dyDescent="0.25">
      <c r="C354">
        <v>17.650000000000002</v>
      </c>
      <c r="D354">
        <v>0</v>
      </c>
      <c r="E354">
        <v>353</v>
      </c>
      <c r="F354">
        <v>0</v>
      </c>
    </row>
    <row r="355" spans="3:6" x14ac:dyDescent="0.25">
      <c r="C355">
        <v>17.7</v>
      </c>
      <c r="D355">
        <v>0</v>
      </c>
      <c r="E355">
        <v>354</v>
      </c>
      <c r="F355">
        <v>0</v>
      </c>
    </row>
    <row r="356" spans="3:6" x14ac:dyDescent="0.25">
      <c r="C356">
        <v>17.75</v>
      </c>
      <c r="D356">
        <v>0</v>
      </c>
      <c r="E356">
        <v>355</v>
      </c>
      <c r="F356">
        <v>0</v>
      </c>
    </row>
    <row r="357" spans="3:6" x14ac:dyDescent="0.25">
      <c r="C357">
        <v>17.8</v>
      </c>
      <c r="D357">
        <v>0</v>
      </c>
      <c r="E357">
        <v>356</v>
      </c>
      <c r="F357">
        <v>0</v>
      </c>
    </row>
    <row r="358" spans="3:6" x14ac:dyDescent="0.25">
      <c r="C358">
        <v>17.850000000000001</v>
      </c>
      <c r="D358">
        <v>0</v>
      </c>
      <c r="E358">
        <v>357</v>
      </c>
      <c r="F358">
        <v>0</v>
      </c>
    </row>
    <row r="359" spans="3:6" x14ac:dyDescent="0.25">
      <c r="C359">
        <v>17.900000000000002</v>
      </c>
      <c r="D359">
        <v>0</v>
      </c>
      <c r="E359">
        <v>358</v>
      </c>
      <c r="F359">
        <v>0</v>
      </c>
    </row>
    <row r="360" spans="3:6" x14ac:dyDescent="0.25">
      <c r="C360">
        <v>17.95</v>
      </c>
      <c r="D360">
        <v>0</v>
      </c>
      <c r="E360">
        <v>359</v>
      </c>
      <c r="F360">
        <v>0</v>
      </c>
    </row>
    <row r="361" spans="3:6" x14ac:dyDescent="0.25">
      <c r="C361">
        <v>18</v>
      </c>
      <c r="D361">
        <v>0</v>
      </c>
      <c r="E361">
        <v>360</v>
      </c>
      <c r="F361">
        <v>0</v>
      </c>
    </row>
    <row r="362" spans="3:6" x14ac:dyDescent="0.25">
      <c r="C362">
        <v>18.05</v>
      </c>
      <c r="D362">
        <v>0</v>
      </c>
      <c r="E362">
        <v>361</v>
      </c>
      <c r="F362">
        <v>0</v>
      </c>
    </row>
    <row r="363" spans="3:6" x14ac:dyDescent="0.25">
      <c r="C363">
        <v>18.100000000000001</v>
      </c>
      <c r="D363">
        <v>0</v>
      </c>
      <c r="E363">
        <v>362</v>
      </c>
      <c r="F363">
        <v>0</v>
      </c>
    </row>
    <row r="364" spans="3:6" x14ac:dyDescent="0.25">
      <c r="C364">
        <v>18.150000000000002</v>
      </c>
      <c r="D364">
        <v>0</v>
      </c>
      <c r="E364">
        <v>363</v>
      </c>
      <c r="F364">
        <v>0</v>
      </c>
    </row>
    <row r="365" spans="3:6" x14ac:dyDescent="0.25">
      <c r="C365">
        <v>18.2</v>
      </c>
      <c r="D365">
        <v>0</v>
      </c>
      <c r="E365">
        <v>364</v>
      </c>
      <c r="F365">
        <v>0</v>
      </c>
    </row>
    <row r="366" spans="3:6" x14ac:dyDescent="0.25">
      <c r="C366">
        <v>18.25</v>
      </c>
      <c r="D366">
        <v>0</v>
      </c>
      <c r="E366">
        <v>365</v>
      </c>
      <c r="F366">
        <v>0</v>
      </c>
    </row>
    <row r="367" spans="3:6" x14ac:dyDescent="0.25">
      <c r="C367">
        <v>18.3</v>
      </c>
      <c r="D367">
        <v>0</v>
      </c>
      <c r="E367">
        <v>366</v>
      </c>
      <c r="F367">
        <v>0</v>
      </c>
    </row>
    <row r="368" spans="3:6" x14ac:dyDescent="0.25">
      <c r="C368">
        <v>18.350000000000001</v>
      </c>
      <c r="D368">
        <v>0</v>
      </c>
      <c r="E368">
        <v>367</v>
      </c>
      <c r="F368">
        <v>0</v>
      </c>
    </row>
    <row r="369" spans="3:6" x14ac:dyDescent="0.25">
      <c r="C369">
        <v>18.400000000000002</v>
      </c>
      <c r="D369">
        <v>0</v>
      </c>
      <c r="E369">
        <v>368</v>
      </c>
      <c r="F369">
        <v>0</v>
      </c>
    </row>
    <row r="370" spans="3:6" x14ac:dyDescent="0.25">
      <c r="C370">
        <v>18.45</v>
      </c>
      <c r="D370">
        <v>0</v>
      </c>
      <c r="E370">
        <v>369</v>
      </c>
      <c r="F370">
        <v>0</v>
      </c>
    </row>
    <row r="371" spans="3:6" x14ac:dyDescent="0.25">
      <c r="C371">
        <v>18.5</v>
      </c>
      <c r="D371">
        <v>0</v>
      </c>
      <c r="E371">
        <v>370</v>
      </c>
      <c r="F371">
        <v>0</v>
      </c>
    </row>
    <row r="372" spans="3:6" x14ac:dyDescent="0.25">
      <c r="C372">
        <v>18.55</v>
      </c>
      <c r="D372">
        <v>0</v>
      </c>
      <c r="E372">
        <v>371</v>
      </c>
      <c r="F372">
        <v>0</v>
      </c>
    </row>
    <row r="373" spans="3:6" x14ac:dyDescent="0.25">
      <c r="C373">
        <v>18.600000000000001</v>
      </c>
      <c r="D373">
        <v>0</v>
      </c>
      <c r="E373">
        <v>372</v>
      </c>
      <c r="F373">
        <v>0</v>
      </c>
    </row>
    <row r="374" spans="3:6" x14ac:dyDescent="0.25">
      <c r="C374">
        <v>18.650000000000002</v>
      </c>
      <c r="D374">
        <v>0</v>
      </c>
      <c r="E374">
        <v>373</v>
      </c>
      <c r="F374">
        <v>0</v>
      </c>
    </row>
    <row r="375" spans="3:6" x14ac:dyDescent="0.25">
      <c r="C375">
        <v>18.7</v>
      </c>
      <c r="D375">
        <v>0</v>
      </c>
      <c r="E375">
        <v>374</v>
      </c>
      <c r="F375">
        <v>0</v>
      </c>
    </row>
    <row r="376" spans="3:6" x14ac:dyDescent="0.25">
      <c r="C376">
        <v>18.75</v>
      </c>
      <c r="D376">
        <v>0</v>
      </c>
      <c r="E376">
        <v>375</v>
      </c>
      <c r="F376">
        <v>0</v>
      </c>
    </row>
    <row r="377" spans="3:6" x14ac:dyDescent="0.25">
      <c r="C377">
        <v>18.8</v>
      </c>
      <c r="D377">
        <v>0</v>
      </c>
      <c r="E377">
        <v>376</v>
      </c>
      <c r="F377">
        <v>0</v>
      </c>
    </row>
    <row r="378" spans="3:6" x14ac:dyDescent="0.25">
      <c r="C378">
        <v>18.850000000000001</v>
      </c>
      <c r="D378">
        <v>0</v>
      </c>
      <c r="E378">
        <v>377</v>
      </c>
      <c r="F378">
        <v>0</v>
      </c>
    </row>
    <row r="379" spans="3:6" x14ac:dyDescent="0.25">
      <c r="C379">
        <v>18.900000000000002</v>
      </c>
      <c r="D379">
        <v>0</v>
      </c>
      <c r="E379">
        <v>378</v>
      </c>
      <c r="F379">
        <v>0</v>
      </c>
    </row>
    <row r="380" spans="3:6" x14ac:dyDescent="0.25">
      <c r="C380">
        <v>18.95</v>
      </c>
      <c r="D380">
        <v>0</v>
      </c>
      <c r="E380">
        <v>379</v>
      </c>
      <c r="F380">
        <v>0</v>
      </c>
    </row>
    <row r="381" spans="3:6" x14ac:dyDescent="0.25">
      <c r="C381">
        <v>19</v>
      </c>
      <c r="D381">
        <v>0</v>
      </c>
      <c r="E381">
        <v>380</v>
      </c>
      <c r="F381">
        <v>0</v>
      </c>
    </row>
    <row r="382" spans="3:6" x14ac:dyDescent="0.25">
      <c r="C382">
        <v>19.05</v>
      </c>
      <c r="D382">
        <v>0</v>
      </c>
      <c r="E382">
        <v>381</v>
      </c>
      <c r="F382">
        <v>0</v>
      </c>
    </row>
    <row r="383" spans="3:6" x14ac:dyDescent="0.25">
      <c r="C383">
        <v>19.100000000000001</v>
      </c>
      <c r="D383">
        <v>0</v>
      </c>
      <c r="E383">
        <v>382</v>
      </c>
      <c r="F383">
        <v>0</v>
      </c>
    </row>
    <row r="384" spans="3:6" x14ac:dyDescent="0.25">
      <c r="C384">
        <v>19.150000000000002</v>
      </c>
      <c r="D384">
        <v>0</v>
      </c>
      <c r="E384">
        <v>383</v>
      </c>
      <c r="F384">
        <v>0</v>
      </c>
    </row>
    <row r="385" spans="3:6" x14ac:dyDescent="0.25">
      <c r="C385">
        <v>19.200000000000003</v>
      </c>
      <c r="D385">
        <v>0</v>
      </c>
      <c r="E385">
        <v>384</v>
      </c>
      <c r="F385">
        <v>0</v>
      </c>
    </row>
    <row r="386" spans="3:6" x14ac:dyDescent="0.25">
      <c r="C386">
        <v>19.25</v>
      </c>
      <c r="D386">
        <v>0</v>
      </c>
      <c r="E386">
        <v>385</v>
      </c>
      <c r="F386">
        <v>0</v>
      </c>
    </row>
    <row r="387" spans="3:6" x14ac:dyDescent="0.25">
      <c r="C387">
        <v>19.3</v>
      </c>
      <c r="D387">
        <v>0</v>
      </c>
      <c r="E387">
        <v>386</v>
      </c>
      <c r="F387">
        <v>0</v>
      </c>
    </row>
    <row r="388" spans="3:6" x14ac:dyDescent="0.25">
      <c r="C388">
        <v>19.350000000000001</v>
      </c>
      <c r="D388">
        <v>0</v>
      </c>
      <c r="E388">
        <v>387</v>
      </c>
      <c r="F388">
        <v>0</v>
      </c>
    </row>
    <row r="389" spans="3:6" x14ac:dyDescent="0.25">
      <c r="C389">
        <v>19.400000000000002</v>
      </c>
      <c r="D389">
        <v>0</v>
      </c>
      <c r="E389">
        <v>388</v>
      </c>
      <c r="F389">
        <v>0</v>
      </c>
    </row>
    <row r="390" spans="3:6" x14ac:dyDescent="0.25">
      <c r="C390">
        <v>19.450000000000003</v>
      </c>
      <c r="D390">
        <v>0</v>
      </c>
      <c r="E390">
        <v>389</v>
      </c>
      <c r="F390">
        <v>0</v>
      </c>
    </row>
    <row r="391" spans="3:6" x14ac:dyDescent="0.25">
      <c r="C391">
        <v>19.5</v>
      </c>
      <c r="D391">
        <v>0</v>
      </c>
      <c r="E391">
        <v>390</v>
      </c>
      <c r="F391">
        <v>0</v>
      </c>
    </row>
    <row r="392" spans="3:6" x14ac:dyDescent="0.25">
      <c r="C392">
        <v>19.55</v>
      </c>
      <c r="D392">
        <v>0</v>
      </c>
      <c r="E392">
        <v>391</v>
      </c>
      <c r="F392">
        <v>0</v>
      </c>
    </row>
    <row r="393" spans="3:6" x14ac:dyDescent="0.25">
      <c r="C393">
        <v>19.600000000000001</v>
      </c>
      <c r="D393">
        <v>0</v>
      </c>
      <c r="E393">
        <v>392</v>
      </c>
      <c r="F393">
        <v>0</v>
      </c>
    </row>
    <row r="394" spans="3:6" x14ac:dyDescent="0.25">
      <c r="C394">
        <v>19.650000000000002</v>
      </c>
      <c r="D394">
        <v>0</v>
      </c>
      <c r="E394">
        <v>393</v>
      </c>
      <c r="F394">
        <v>0</v>
      </c>
    </row>
    <row r="395" spans="3:6" x14ac:dyDescent="0.25">
      <c r="C395">
        <v>19.700000000000003</v>
      </c>
      <c r="D395">
        <v>0</v>
      </c>
      <c r="E395">
        <v>394</v>
      </c>
      <c r="F395">
        <v>0</v>
      </c>
    </row>
    <row r="396" spans="3:6" x14ac:dyDescent="0.25">
      <c r="C396">
        <v>19.75</v>
      </c>
      <c r="D396">
        <v>0</v>
      </c>
      <c r="E396">
        <v>395</v>
      </c>
      <c r="F396">
        <v>0</v>
      </c>
    </row>
    <row r="397" spans="3:6" x14ac:dyDescent="0.25">
      <c r="C397">
        <v>19.8</v>
      </c>
      <c r="D397">
        <v>0</v>
      </c>
      <c r="E397">
        <v>396</v>
      </c>
      <c r="F397">
        <v>0</v>
      </c>
    </row>
    <row r="398" spans="3:6" x14ac:dyDescent="0.25">
      <c r="C398">
        <v>19.850000000000001</v>
      </c>
      <c r="D398">
        <v>0</v>
      </c>
      <c r="E398">
        <v>397</v>
      </c>
      <c r="F398">
        <v>0</v>
      </c>
    </row>
    <row r="399" spans="3:6" x14ac:dyDescent="0.25">
      <c r="C399">
        <v>19.900000000000002</v>
      </c>
      <c r="D399">
        <v>0</v>
      </c>
      <c r="E399">
        <v>398</v>
      </c>
      <c r="F399">
        <v>0</v>
      </c>
    </row>
    <row r="400" spans="3:6" x14ac:dyDescent="0.25">
      <c r="C400">
        <v>19.950000000000003</v>
      </c>
      <c r="D400">
        <v>0</v>
      </c>
      <c r="E400">
        <v>399</v>
      </c>
      <c r="F400">
        <v>0</v>
      </c>
    </row>
    <row r="401" spans="3:6" x14ac:dyDescent="0.25">
      <c r="C401">
        <v>20</v>
      </c>
      <c r="D401">
        <v>0</v>
      </c>
      <c r="E401">
        <v>400</v>
      </c>
      <c r="F401">
        <v>0</v>
      </c>
    </row>
    <row r="402" spans="3:6" x14ac:dyDescent="0.25">
      <c r="C402">
        <v>20.05</v>
      </c>
      <c r="D402">
        <v>0</v>
      </c>
      <c r="E402">
        <v>401</v>
      </c>
      <c r="F402">
        <v>0</v>
      </c>
    </row>
    <row r="403" spans="3:6" x14ac:dyDescent="0.25">
      <c r="C403">
        <v>20.100000000000001</v>
      </c>
      <c r="D403">
        <v>0</v>
      </c>
      <c r="E403">
        <v>402</v>
      </c>
      <c r="F403">
        <v>0</v>
      </c>
    </row>
    <row r="404" spans="3:6" x14ac:dyDescent="0.25">
      <c r="C404">
        <v>20.150000000000002</v>
      </c>
      <c r="D404">
        <v>0</v>
      </c>
      <c r="E404">
        <v>403</v>
      </c>
      <c r="F404">
        <v>0</v>
      </c>
    </row>
    <row r="405" spans="3:6" x14ac:dyDescent="0.25">
      <c r="C405">
        <v>20.200000000000003</v>
      </c>
      <c r="D405">
        <v>0</v>
      </c>
      <c r="E405">
        <v>404</v>
      </c>
      <c r="F405">
        <v>0</v>
      </c>
    </row>
    <row r="406" spans="3:6" x14ac:dyDescent="0.25">
      <c r="C406">
        <v>20.25</v>
      </c>
      <c r="D406">
        <v>0</v>
      </c>
      <c r="E406">
        <v>405</v>
      </c>
      <c r="F406">
        <v>1</v>
      </c>
    </row>
    <row r="407" spans="3:6" x14ac:dyDescent="0.25">
      <c r="C407">
        <v>20.3</v>
      </c>
      <c r="D407">
        <v>0</v>
      </c>
      <c r="E407">
        <v>406</v>
      </c>
      <c r="F407">
        <v>0</v>
      </c>
    </row>
    <row r="408" spans="3:6" x14ac:dyDescent="0.25">
      <c r="C408">
        <v>20.350000000000001</v>
      </c>
      <c r="D408">
        <v>0</v>
      </c>
      <c r="E408">
        <v>407</v>
      </c>
      <c r="F408">
        <v>0</v>
      </c>
    </row>
    <row r="409" spans="3:6" x14ac:dyDescent="0.25">
      <c r="C409">
        <v>20.400000000000002</v>
      </c>
      <c r="D409">
        <v>0</v>
      </c>
      <c r="E409">
        <v>408</v>
      </c>
      <c r="F409">
        <v>2</v>
      </c>
    </row>
    <row r="410" spans="3:6" x14ac:dyDescent="0.25">
      <c r="C410">
        <v>20.450000000000003</v>
      </c>
      <c r="D410">
        <v>0</v>
      </c>
      <c r="E410">
        <v>409</v>
      </c>
      <c r="F410">
        <v>1</v>
      </c>
    </row>
    <row r="411" spans="3:6" x14ac:dyDescent="0.25">
      <c r="C411">
        <v>20.5</v>
      </c>
      <c r="D411">
        <v>0</v>
      </c>
      <c r="E411">
        <v>410</v>
      </c>
      <c r="F411">
        <v>0</v>
      </c>
    </row>
    <row r="412" spans="3:6" x14ac:dyDescent="0.25">
      <c r="C412">
        <v>20.55</v>
      </c>
      <c r="D412">
        <v>0</v>
      </c>
      <c r="E412">
        <v>411</v>
      </c>
      <c r="F412">
        <v>0</v>
      </c>
    </row>
    <row r="413" spans="3:6" x14ac:dyDescent="0.25">
      <c r="C413">
        <v>20.6</v>
      </c>
      <c r="D413">
        <v>0</v>
      </c>
      <c r="E413">
        <v>412</v>
      </c>
      <c r="F413">
        <v>2</v>
      </c>
    </row>
    <row r="414" spans="3:6" x14ac:dyDescent="0.25">
      <c r="C414">
        <v>20.650000000000002</v>
      </c>
      <c r="D414">
        <v>0</v>
      </c>
      <c r="E414">
        <v>413</v>
      </c>
      <c r="F414">
        <v>0</v>
      </c>
    </row>
    <row r="415" spans="3:6" x14ac:dyDescent="0.25">
      <c r="C415">
        <v>20.700000000000003</v>
      </c>
      <c r="D415">
        <v>0</v>
      </c>
      <c r="E415">
        <v>414</v>
      </c>
      <c r="F415">
        <v>2</v>
      </c>
    </row>
    <row r="416" spans="3:6" x14ac:dyDescent="0.25">
      <c r="C416">
        <v>20.75</v>
      </c>
      <c r="D416">
        <v>0</v>
      </c>
      <c r="E416">
        <v>415</v>
      </c>
      <c r="F416">
        <v>3</v>
      </c>
    </row>
    <row r="417" spans="3:6" x14ac:dyDescent="0.25">
      <c r="C417">
        <v>20.8</v>
      </c>
      <c r="D417">
        <v>0</v>
      </c>
      <c r="E417">
        <v>416</v>
      </c>
      <c r="F417">
        <v>5</v>
      </c>
    </row>
    <row r="418" spans="3:6" x14ac:dyDescent="0.25">
      <c r="C418">
        <v>20.85</v>
      </c>
      <c r="D418">
        <v>0</v>
      </c>
      <c r="E418">
        <v>417</v>
      </c>
      <c r="F418">
        <v>5</v>
      </c>
    </row>
    <row r="419" spans="3:6" x14ac:dyDescent="0.25">
      <c r="C419">
        <v>20.900000000000002</v>
      </c>
      <c r="D419">
        <v>0</v>
      </c>
      <c r="E419">
        <v>418</v>
      </c>
      <c r="F419">
        <v>2</v>
      </c>
    </row>
    <row r="420" spans="3:6" x14ac:dyDescent="0.25">
      <c r="C420">
        <v>20.950000000000003</v>
      </c>
      <c r="D420">
        <v>0</v>
      </c>
      <c r="E420">
        <v>419</v>
      </c>
      <c r="F420">
        <v>3</v>
      </c>
    </row>
    <row r="421" spans="3:6" x14ac:dyDescent="0.25">
      <c r="C421">
        <v>21</v>
      </c>
      <c r="D421">
        <v>0</v>
      </c>
      <c r="E421">
        <v>420</v>
      </c>
      <c r="F421">
        <v>1</v>
      </c>
    </row>
    <row r="422" spans="3:6" x14ac:dyDescent="0.25">
      <c r="C422">
        <v>21.05</v>
      </c>
      <c r="D422">
        <v>0</v>
      </c>
      <c r="E422">
        <v>421</v>
      </c>
      <c r="F422">
        <v>1</v>
      </c>
    </row>
    <row r="423" spans="3:6" x14ac:dyDescent="0.25">
      <c r="C423">
        <v>21.1</v>
      </c>
      <c r="D423">
        <v>0</v>
      </c>
      <c r="E423">
        <v>422</v>
      </c>
      <c r="F423">
        <v>3</v>
      </c>
    </row>
    <row r="424" spans="3:6" x14ac:dyDescent="0.25">
      <c r="C424">
        <v>21.150000000000002</v>
      </c>
      <c r="D424">
        <v>0</v>
      </c>
      <c r="E424">
        <v>423</v>
      </c>
      <c r="F424">
        <v>0</v>
      </c>
    </row>
    <row r="425" spans="3:6" x14ac:dyDescent="0.25">
      <c r="C425">
        <v>21.200000000000003</v>
      </c>
      <c r="D425">
        <v>0</v>
      </c>
      <c r="E425">
        <v>424</v>
      </c>
      <c r="F425">
        <v>3</v>
      </c>
    </row>
    <row r="426" spans="3:6" x14ac:dyDescent="0.25">
      <c r="C426">
        <v>21.25</v>
      </c>
      <c r="D426">
        <v>0</v>
      </c>
      <c r="E426">
        <v>425</v>
      </c>
      <c r="F426">
        <v>3</v>
      </c>
    </row>
    <row r="427" spans="3:6" x14ac:dyDescent="0.25">
      <c r="C427">
        <v>21.3</v>
      </c>
      <c r="D427">
        <v>0</v>
      </c>
      <c r="E427">
        <v>426</v>
      </c>
      <c r="F427">
        <v>10</v>
      </c>
    </row>
    <row r="428" spans="3:6" x14ac:dyDescent="0.25">
      <c r="C428">
        <v>21.35</v>
      </c>
      <c r="D428">
        <v>0</v>
      </c>
      <c r="E428">
        <v>427</v>
      </c>
      <c r="F428">
        <v>2</v>
      </c>
    </row>
    <row r="429" spans="3:6" x14ac:dyDescent="0.25">
      <c r="C429">
        <v>21.400000000000002</v>
      </c>
      <c r="D429">
        <v>0</v>
      </c>
      <c r="E429">
        <v>428</v>
      </c>
      <c r="F429">
        <v>16</v>
      </c>
    </row>
    <row r="430" spans="3:6" x14ac:dyDescent="0.25">
      <c r="C430">
        <v>21.450000000000003</v>
      </c>
      <c r="D430">
        <v>0</v>
      </c>
      <c r="E430">
        <v>429</v>
      </c>
      <c r="F430">
        <v>11</v>
      </c>
    </row>
    <row r="431" spans="3:6" x14ac:dyDescent="0.25">
      <c r="C431">
        <v>21.5</v>
      </c>
      <c r="D431">
        <v>0</v>
      </c>
      <c r="E431">
        <v>430</v>
      </c>
      <c r="F431">
        <v>7</v>
      </c>
    </row>
    <row r="432" spans="3:6" x14ac:dyDescent="0.25">
      <c r="C432">
        <v>21.55</v>
      </c>
      <c r="D432">
        <v>0</v>
      </c>
      <c r="E432">
        <v>431</v>
      </c>
      <c r="F432">
        <v>7</v>
      </c>
    </row>
    <row r="433" spans="3:6" x14ac:dyDescent="0.25">
      <c r="C433">
        <v>21.6</v>
      </c>
      <c r="D433">
        <v>0</v>
      </c>
      <c r="E433">
        <v>432</v>
      </c>
      <c r="F433">
        <v>17</v>
      </c>
    </row>
    <row r="434" spans="3:6" x14ac:dyDescent="0.25">
      <c r="C434">
        <v>21.650000000000002</v>
      </c>
      <c r="D434">
        <v>0</v>
      </c>
      <c r="E434">
        <v>433</v>
      </c>
      <c r="F434">
        <v>22</v>
      </c>
    </row>
    <row r="435" spans="3:6" x14ac:dyDescent="0.25">
      <c r="C435">
        <v>21.700000000000003</v>
      </c>
      <c r="D435">
        <v>0</v>
      </c>
      <c r="E435">
        <v>434</v>
      </c>
      <c r="F435">
        <v>9</v>
      </c>
    </row>
    <row r="436" spans="3:6" x14ac:dyDescent="0.25">
      <c r="C436">
        <v>21.75</v>
      </c>
      <c r="D436">
        <v>0</v>
      </c>
      <c r="E436">
        <v>435</v>
      </c>
      <c r="F436">
        <v>8</v>
      </c>
    </row>
    <row r="437" spans="3:6" x14ac:dyDescent="0.25">
      <c r="C437">
        <v>21.8</v>
      </c>
      <c r="D437">
        <v>0</v>
      </c>
      <c r="E437">
        <v>436</v>
      </c>
      <c r="F437">
        <v>13</v>
      </c>
    </row>
    <row r="438" spans="3:6" x14ac:dyDescent="0.25">
      <c r="C438">
        <v>21.85</v>
      </c>
      <c r="D438">
        <v>0</v>
      </c>
      <c r="E438">
        <v>437</v>
      </c>
      <c r="F438">
        <v>12</v>
      </c>
    </row>
    <row r="439" spans="3:6" x14ac:dyDescent="0.25">
      <c r="C439">
        <v>21.900000000000002</v>
      </c>
      <c r="D439">
        <v>0</v>
      </c>
      <c r="E439">
        <v>438</v>
      </c>
      <c r="F439">
        <v>8</v>
      </c>
    </row>
    <row r="440" spans="3:6" x14ac:dyDescent="0.25">
      <c r="C440">
        <v>21.950000000000003</v>
      </c>
      <c r="D440">
        <v>0</v>
      </c>
      <c r="E440">
        <v>439</v>
      </c>
      <c r="F440">
        <v>9</v>
      </c>
    </row>
    <row r="441" spans="3:6" x14ac:dyDescent="0.25">
      <c r="C441">
        <v>22</v>
      </c>
      <c r="D441">
        <v>0</v>
      </c>
      <c r="E441">
        <v>440</v>
      </c>
      <c r="F441">
        <v>10</v>
      </c>
    </row>
    <row r="442" spans="3:6" x14ac:dyDescent="0.25">
      <c r="C442">
        <v>22.05</v>
      </c>
      <c r="D442">
        <v>0</v>
      </c>
      <c r="E442">
        <v>441</v>
      </c>
      <c r="F442">
        <v>17</v>
      </c>
    </row>
    <row r="443" spans="3:6" x14ac:dyDescent="0.25">
      <c r="C443">
        <v>22.1</v>
      </c>
      <c r="D443">
        <v>0</v>
      </c>
      <c r="E443">
        <v>442</v>
      </c>
      <c r="F443">
        <v>18</v>
      </c>
    </row>
    <row r="444" spans="3:6" x14ac:dyDescent="0.25">
      <c r="C444">
        <v>22.150000000000002</v>
      </c>
      <c r="D444">
        <v>0</v>
      </c>
      <c r="E444">
        <v>443</v>
      </c>
      <c r="F444">
        <v>14</v>
      </c>
    </row>
    <row r="445" spans="3:6" x14ac:dyDescent="0.25">
      <c r="C445">
        <v>22.200000000000003</v>
      </c>
      <c r="D445">
        <v>0</v>
      </c>
      <c r="E445">
        <v>444</v>
      </c>
      <c r="F445">
        <v>20</v>
      </c>
    </row>
    <row r="446" spans="3:6" x14ac:dyDescent="0.25">
      <c r="C446">
        <v>22.25</v>
      </c>
      <c r="D446">
        <v>0</v>
      </c>
      <c r="E446">
        <v>445</v>
      </c>
      <c r="F446">
        <v>28</v>
      </c>
    </row>
    <row r="447" spans="3:6" x14ac:dyDescent="0.25">
      <c r="C447">
        <v>22.3</v>
      </c>
      <c r="D447">
        <v>0</v>
      </c>
      <c r="E447">
        <v>446</v>
      </c>
      <c r="F447">
        <v>17</v>
      </c>
    </row>
    <row r="448" spans="3:6" x14ac:dyDescent="0.25">
      <c r="C448">
        <v>22.35</v>
      </c>
      <c r="D448">
        <v>0</v>
      </c>
      <c r="E448">
        <v>447</v>
      </c>
      <c r="F448">
        <v>14</v>
      </c>
    </row>
    <row r="449" spans="3:6" x14ac:dyDescent="0.25">
      <c r="C449">
        <v>22.400000000000002</v>
      </c>
      <c r="D449">
        <v>0</v>
      </c>
      <c r="E449">
        <v>448</v>
      </c>
      <c r="F449">
        <v>8</v>
      </c>
    </row>
    <row r="450" spans="3:6" x14ac:dyDescent="0.25">
      <c r="C450">
        <v>22.450000000000003</v>
      </c>
      <c r="D450">
        <v>0</v>
      </c>
      <c r="E450">
        <v>449</v>
      </c>
      <c r="F450">
        <v>15</v>
      </c>
    </row>
    <row r="451" spans="3:6" x14ac:dyDescent="0.25">
      <c r="C451">
        <v>22.5</v>
      </c>
      <c r="D451">
        <v>0</v>
      </c>
      <c r="E451">
        <v>450</v>
      </c>
      <c r="F451">
        <v>10</v>
      </c>
    </row>
    <row r="452" spans="3:6" x14ac:dyDescent="0.25">
      <c r="C452">
        <v>22.55</v>
      </c>
      <c r="D452">
        <v>0</v>
      </c>
      <c r="E452">
        <v>451</v>
      </c>
      <c r="F452">
        <v>10</v>
      </c>
    </row>
    <row r="453" spans="3:6" x14ac:dyDescent="0.25">
      <c r="C453">
        <v>22.6</v>
      </c>
      <c r="D453">
        <v>0</v>
      </c>
      <c r="E453">
        <v>452</v>
      </c>
      <c r="F453">
        <v>18</v>
      </c>
    </row>
    <row r="454" spans="3:6" x14ac:dyDescent="0.25">
      <c r="C454">
        <v>22.650000000000002</v>
      </c>
      <c r="D454">
        <v>0</v>
      </c>
      <c r="E454">
        <v>453</v>
      </c>
      <c r="F454">
        <v>8</v>
      </c>
    </row>
    <row r="455" spans="3:6" x14ac:dyDescent="0.25">
      <c r="C455">
        <v>22.700000000000003</v>
      </c>
      <c r="D455">
        <v>0</v>
      </c>
      <c r="E455">
        <v>454</v>
      </c>
      <c r="F455">
        <v>10</v>
      </c>
    </row>
    <row r="456" spans="3:6" x14ac:dyDescent="0.25">
      <c r="C456">
        <v>22.75</v>
      </c>
      <c r="D456">
        <v>0</v>
      </c>
      <c r="E456">
        <v>455</v>
      </c>
      <c r="F456">
        <v>6</v>
      </c>
    </row>
    <row r="457" spans="3:6" x14ac:dyDescent="0.25">
      <c r="C457">
        <v>22.8</v>
      </c>
      <c r="D457">
        <v>0</v>
      </c>
      <c r="E457">
        <v>456</v>
      </c>
      <c r="F457">
        <v>5</v>
      </c>
    </row>
    <row r="458" spans="3:6" x14ac:dyDescent="0.25">
      <c r="C458">
        <v>22.85</v>
      </c>
      <c r="D458">
        <v>0</v>
      </c>
      <c r="E458">
        <v>457</v>
      </c>
      <c r="F458">
        <v>4</v>
      </c>
    </row>
    <row r="459" spans="3:6" x14ac:dyDescent="0.25">
      <c r="C459">
        <v>22.900000000000002</v>
      </c>
      <c r="D459">
        <v>0</v>
      </c>
      <c r="E459">
        <v>458</v>
      </c>
      <c r="F459">
        <v>9</v>
      </c>
    </row>
    <row r="460" spans="3:6" x14ac:dyDescent="0.25">
      <c r="C460">
        <v>22.950000000000003</v>
      </c>
      <c r="D460">
        <v>0</v>
      </c>
      <c r="E460">
        <v>459</v>
      </c>
      <c r="F460">
        <v>9</v>
      </c>
    </row>
    <row r="461" spans="3:6" x14ac:dyDescent="0.25">
      <c r="C461">
        <v>23</v>
      </c>
      <c r="D461">
        <v>0</v>
      </c>
      <c r="E461">
        <v>460</v>
      </c>
      <c r="F461">
        <v>6</v>
      </c>
    </row>
    <row r="462" spans="3:6" x14ac:dyDescent="0.25">
      <c r="C462">
        <v>23.05</v>
      </c>
      <c r="D462">
        <v>0</v>
      </c>
      <c r="E462">
        <v>461</v>
      </c>
      <c r="F462">
        <v>7</v>
      </c>
    </row>
    <row r="463" spans="3:6" x14ac:dyDescent="0.25">
      <c r="C463">
        <v>23.1</v>
      </c>
      <c r="D463">
        <v>0</v>
      </c>
      <c r="E463">
        <v>462</v>
      </c>
      <c r="F463">
        <v>11</v>
      </c>
    </row>
    <row r="464" spans="3:6" x14ac:dyDescent="0.25">
      <c r="C464">
        <v>23.150000000000002</v>
      </c>
      <c r="D464">
        <v>0</v>
      </c>
      <c r="E464">
        <v>463</v>
      </c>
      <c r="F464">
        <v>22</v>
      </c>
    </row>
    <row r="465" spans="3:6" x14ac:dyDescent="0.25">
      <c r="C465">
        <v>23.200000000000003</v>
      </c>
      <c r="D465">
        <v>0</v>
      </c>
      <c r="E465">
        <v>464</v>
      </c>
      <c r="F465">
        <v>3</v>
      </c>
    </row>
    <row r="466" spans="3:6" x14ac:dyDescent="0.25">
      <c r="C466">
        <v>23.25</v>
      </c>
      <c r="D466">
        <v>0</v>
      </c>
      <c r="E466">
        <v>465</v>
      </c>
      <c r="F466">
        <v>5</v>
      </c>
    </row>
    <row r="467" spans="3:6" x14ac:dyDescent="0.25">
      <c r="C467">
        <v>23.3</v>
      </c>
      <c r="D467">
        <v>0</v>
      </c>
      <c r="E467">
        <v>466</v>
      </c>
      <c r="F467">
        <v>4</v>
      </c>
    </row>
    <row r="468" spans="3:6" x14ac:dyDescent="0.25">
      <c r="C468">
        <v>23.35</v>
      </c>
      <c r="D468">
        <v>0</v>
      </c>
      <c r="E468">
        <v>467</v>
      </c>
      <c r="F468">
        <v>3</v>
      </c>
    </row>
    <row r="469" spans="3:6" x14ac:dyDescent="0.25">
      <c r="C469">
        <v>23.400000000000002</v>
      </c>
      <c r="D469">
        <v>0</v>
      </c>
      <c r="E469">
        <v>468</v>
      </c>
      <c r="F469">
        <v>4</v>
      </c>
    </row>
    <row r="470" spans="3:6" x14ac:dyDescent="0.25">
      <c r="C470">
        <v>23.450000000000003</v>
      </c>
      <c r="D470">
        <v>0</v>
      </c>
      <c r="E470">
        <v>469</v>
      </c>
      <c r="F470">
        <v>2</v>
      </c>
    </row>
    <row r="471" spans="3:6" x14ac:dyDescent="0.25">
      <c r="C471">
        <v>23.5</v>
      </c>
      <c r="D471">
        <v>0</v>
      </c>
      <c r="E471">
        <v>470</v>
      </c>
      <c r="F471">
        <v>6</v>
      </c>
    </row>
    <row r="472" spans="3:6" x14ac:dyDescent="0.25">
      <c r="C472">
        <v>23.55</v>
      </c>
      <c r="D472">
        <v>0</v>
      </c>
      <c r="E472">
        <v>471</v>
      </c>
      <c r="F472">
        <v>3</v>
      </c>
    </row>
    <row r="473" spans="3:6" x14ac:dyDescent="0.25">
      <c r="C473">
        <v>23.6</v>
      </c>
      <c r="D473">
        <v>0</v>
      </c>
      <c r="E473">
        <v>472</v>
      </c>
      <c r="F473">
        <v>3</v>
      </c>
    </row>
    <row r="474" spans="3:6" x14ac:dyDescent="0.25">
      <c r="C474">
        <v>23.650000000000002</v>
      </c>
      <c r="D474">
        <v>0</v>
      </c>
      <c r="E474">
        <v>473</v>
      </c>
      <c r="F474">
        <v>7</v>
      </c>
    </row>
    <row r="475" spans="3:6" x14ac:dyDescent="0.25">
      <c r="C475">
        <v>23.700000000000003</v>
      </c>
      <c r="D475">
        <v>0</v>
      </c>
      <c r="E475">
        <v>474</v>
      </c>
      <c r="F475">
        <v>5</v>
      </c>
    </row>
    <row r="476" spans="3:6" x14ac:dyDescent="0.25">
      <c r="C476">
        <v>23.75</v>
      </c>
      <c r="D476">
        <v>0</v>
      </c>
      <c r="E476">
        <v>475</v>
      </c>
      <c r="F476">
        <v>3</v>
      </c>
    </row>
    <row r="477" spans="3:6" x14ac:dyDescent="0.25">
      <c r="C477">
        <v>23.8</v>
      </c>
      <c r="D477">
        <v>0</v>
      </c>
      <c r="E477">
        <v>476</v>
      </c>
      <c r="F477">
        <v>2</v>
      </c>
    </row>
    <row r="478" spans="3:6" x14ac:dyDescent="0.25">
      <c r="C478">
        <v>23.85</v>
      </c>
      <c r="D478">
        <v>0</v>
      </c>
      <c r="E478">
        <v>477</v>
      </c>
      <c r="F478">
        <v>3</v>
      </c>
    </row>
    <row r="479" spans="3:6" x14ac:dyDescent="0.25">
      <c r="C479">
        <v>23.900000000000002</v>
      </c>
      <c r="D479">
        <v>0</v>
      </c>
      <c r="E479">
        <v>478</v>
      </c>
      <c r="F479">
        <v>7</v>
      </c>
    </row>
    <row r="480" spans="3:6" x14ac:dyDescent="0.25">
      <c r="C480">
        <v>23.950000000000003</v>
      </c>
      <c r="D480">
        <v>0</v>
      </c>
      <c r="E480">
        <v>479</v>
      </c>
      <c r="F480">
        <v>11</v>
      </c>
    </row>
    <row r="481" spans="3:6" x14ac:dyDescent="0.25">
      <c r="C481">
        <v>24</v>
      </c>
      <c r="D481">
        <v>0</v>
      </c>
      <c r="E481">
        <v>480</v>
      </c>
      <c r="F481">
        <v>2</v>
      </c>
    </row>
    <row r="482" spans="3:6" x14ac:dyDescent="0.25">
      <c r="C482">
        <v>24.05</v>
      </c>
      <c r="D482">
        <v>0</v>
      </c>
      <c r="E482">
        <v>481</v>
      </c>
      <c r="F482">
        <v>4</v>
      </c>
    </row>
    <row r="483" spans="3:6" x14ac:dyDescent="0.25">
      <c r="C483">
        <v>24.1</v>
      </c>
      <c r="D483">
        <v>0</v>
      </c>
      <c r="E483">
        <v>482</v>
      </c>
      <c r="F483">
        <v>3</v>
      </c>
    </row>
    <row r="484" spans="3:6" x14ac:dyDescent="0.25">
      <c r="C484">
        <v>24.150000000000002</v>
      </c>
      <c r="D484">
        <v>0</v>
      </c>
      <c r="E484">
        <v>483</v>
      </c>
      <c r="F484">
        <v>5</v>
      </c>
    </row>
    <row r="485" spans="3:6" x14ac:dyDescent="0.25">
      <c r="C485">
        <v>24.200000000000003</v>
      </c>
      <c r="D485">
        <v>0</v>
      </c>
      <c r="E485">
        <v>484</v>
      </c>
      <c r="F485">
        <v>3</v>
      </c>
    </row>
    <row r="486" spans="3:6" x14ac:dyDescent="0.25">
      <c r="C486">
        <v>24.25</v>
      </c>
      <c r="D486">
        <v>0</v>
      </c>
      <c r="E486">
        <v>485</v>
      </c>
      <c r="F486">
        <v>7</v>
      </c>
    </row>
    <row r="487" spans="3:6" x14ac:dyDescent="0.25">
      <c r="C487">
        <v>24.3</v>
      </c>
      <c r="D487">
        <v>0</v>
      </c>
      <c r="E487">
        <v>486</v>
      </c>
      <c r="F487">
        <v>3</v>
      </c>
    </row>
    <row r="488" spans="3:6" x14ac:dyDescent="0.25">
      <c r="C488">
        <v>24.35</v>
      </c>
      <c r="D488">
        <v>0</v>
      </c>
      <c r="E488">
        <v>487</v>
      </c>
      <c r="F488">
        <v>5</v>
      </c>
    </row>
    <row r="489" spans="3:6" x14ac:dyDescent="0.25">
      <c r="C489">
        <v>24.400000000000002</v>
      </c>
      <c r="D489">
        <v>0</v>
      </c>
      <c r="E489">
        <v>488</v>
      </c>
      <c r="F489">
        <v>5</v>
      </c>
    </row>
    <row r="490" spans="3:6" x14ac:dyDescent="0.25">
      <c r="C490">
        <v>24.450000000000003</v>
      </c>
      <c r="D490">
        <v>0</v>
      </c>
      <c r="E490">
        <v>489</v>
      </c>
      <c r="F490">
        <v>2</v>
      </c>
    </row>
    <row r="491" spans="3:6" x14ac:dyDescent="0.25">
      <c r="C491">
        <v>24.5</v>
      </c>
      <c r="D491">
        <v>0</v>
      </c>
      <c r="E491">
        <v>490</v>
      </c>
      <c r="F491">
        <v>5</v>
      </c>
    </row>
    <row r="492" spans="3:6" x14ac:dyDescent="0.25">
      <c r="C492">
        <v>24.55</v>
      </c>
      <c r="D492">
        <v>0</v>
      </c>
      <c r="E492">
        <v>491</v>
      </c>
      <c r="F492">
        <v>6</v>
      </c>
    </row>
    <row r="493" spans="3:6" x14ac:dyDescent="0.25">
      <c r="C493">
        <v>24.6</v>
      </c>
      <c r="D493">
        <v>0</v>
      </c>
      <c r="E493">
        <v>492</v>
      </c>
      <c r="F493">
        <v>3</v>
      </c>
    </row>
    <row r="494" spans="3:6" x14ac:dyDescent="0.25">
      <c r="C494">
        <v>24.650000000000002</v>
      </c>
      <c r="D494">
        <v>0</v>
      </c>
      <c r="E494">
        <v>493</v>
      </c>
      <c r="F494">
        <v>0</v>
      </c>
    </row>
    <row r="495" spans="3:6" x14ac:dyDescent="0.25">
      <c r="C495">
        <v>24.700000000000003</v>
      </c>
      <c r="D495">
        <v>0</v>
      </c>
      <c r="E495">
        <v>494</v>
      </c>
      <c r="F495">
        <v>4</v>
      </c>
    </row>
    <row r="496" spans="3:6" x14ac:dyDescent="0.25">
      <c r="C496">
        <v>24.75</v>
      </c>
      <c r="D496">
        <v>0</v>
      </c>
      <c r="E496">
        <v>495</v>
      </c>
      <c r="F496">
        <v>4</v>
      </c>
    </row>
    <row r="497" spans="3:6" x14ac:dyDescent="0.25">
      <c r="C497">
        <v>24.8</v>
      </c>
      <c r="D497">
        <v>0</v>
      </c>
      <c r="E497">
        <v>496</v>
      </c>
      <c r="F497">
        <v>2</v>
      </c>
    </row>
    <row r="498" spans="3:6" x14ac:dyDescent="0.25">
      <c r="C498">
        <v>24.85</v>
      </c>
      <c r="D498">
        <v>0</v>
      </c>
      <c r="E498">
        <v>497</v>
      </c>
      <c r="F498">
        <v>4</v>
      </c>
    </row>
    <row r="499" spans="3:6" x14ac:dyDescent="0.25">
      <c r="C499">
        <v>24.900000000000002</v>
      </c>
      <c r="D499">
        <v>0</v>
      </c>
      <c r="E499">
        <v>498</v>
      </c>
      <c r="F499">
        <v>2</v>
      </c>
    </row>
    <row r="500" spans="3:6" x14ac:dyDescent="0.25">
      <c r="C500">
        <v>24.950000000000003</v>
      </c>
      <c r="D500">
        <v>0</v>
      </c>
      <c r="E500">
        <v>499</v>
      </c>
      <c r="F500">
        <v>1</v>
      </c>
    </row>
    <row r="501" spans="3:6" x14ac:dyDescent="0.25">
      <c r="C501">
        <v>25</v>
      </c>
      <c r="D501">
        <v>0</v>
      </c>
      <c r="E501">
        <v>500</v>
      </c>
      <c r="F501">
        <v>0</v>
      </c>
    </row>
    <row r="502" spans="3:6" x14ac:dyDescent="0.25">
      <c r="C502">
        <v>25.05</v>
      </c>
      <c r="D502">
        <v>0</v>
      </c>
      <c r="E502">
        <v>501</v>
      </c>
      <c r="F502">
        <v>3</v>
      </c>
    </row>
    <row r="503" spans="3:6" x14ac:dyDescent="0.25">
      <c r="C503">
        <v>25.1</v>
      </c>
      <c r="D503">
        <v>0</v>
      </c>
      <c r="E503">
        <v>502</v>
      </c>
      <c r="F503">
        <v>4</v>
      </c>
    </row>
    <row r="504" spans="3:6" x14ac:dyDescent="0.25">
      <c r="C504">
        <v>25.150000000000002</v>
      </c>
      <c r="D504">
        <v>0</v>
      </c>
      <c r="E504">
        <v>503</v>
      </c>
      <c r="F504">
        <v>4</v>
      </c>
    </row>
    <row r="505" spans="3:6" x14ac:dyDescent="0.25">
      <c r="C505">
        <v>25.200000000000003</v>
      </c>
      <c r="D505">
        <v>0</v>
      </c>
      <c r="E505">
        <v>504</v>
      </c>
      <c r="F505">
        <v>1</v>
      </c>
    </row>
    <row r="506" spans="3:6" x14ac:dyDescent="0.25">
      <c r="C506">
        <v>25.25</v>
      </c>
      <c r="D506">
        <v>0</v>
      </c>
      <c r="E506">
        <v>505</v>
      </c>
      <c r="F506">
        <v>1</v>
      </c>
    </row>
    <row r="507" spans="3:6" x14ac:dyDescent="0.25">
      <c r="C507">
        <v>25.3</v>
      </c>
      <c r="D507">
        <v>0</v>
      </c>
      <c r="E507">
        <v>506</v>
      </c>
      <c r="F507">
        <v>0</v>
      </c>
    </row>
    <row r="508" spans="3:6" x14ac:dyDescent="0.25">
      <c r="C508">
        <v>25.35</v>
      </c>
      <c r="D508">
        <v>0</v>
      </c>
      <c r="E508">
        <v>507</v>
      </c>
      <c r="F508">
        <v>0</v>
      </c>
    </row>
    <row r="509" spans="3:6" x14ac:dyDescent="0.25">
      <c r="C509">
        <v>25.400000000000002</v>
      </c>
      <c r="D509">
        <v>0</v>
      </c>
      <c r="E509">
        <v>508</v>
      </c>
      <c r="F509">
        <v>2</v>
      </c>
    </row>
    <row r="510" spans="3:6" x14ac:dyDescent="0.25">
      <c r="C510">
        <v>25.450000000000003</v>
      </c>
      <c r="D510">
        <v>0</v>
      </c>
      <c r="E510">
        <v>509</v>
      </c>
      <c r="F510">
        <v>3</v>
      </c>
    </row>
    <row r="511" spans="3:6" x14ac:dyDescent="0.25">
      <c r="C511">
        <v>25.5</v>
      </c>
      <c r="D511">
        <v>0</v>
      </c>
      <c r="E511">
        <v>510</v>
      </c>
      <c r="F511">
        <v>0</v>
      </c>
    </row>
    <row r="512" spans="3:6" x14ac:dyDescent="0.25">
      <c r="C512">
        <v>25.55</v>
      </c>
      <c r="D512">
        <v>0</v>
      </c>
      <c r="E512">
        <v>511</v>
      </c>
      <c r="F512">
        <v>4</v>
      </c>
    </row>
    <row r="513" spans="3:6" x14ac:dyDescent="0.25">
      <c r="C513">
        <v>25.6</v>
      </c>
      <c r="D513">
        <v>0</v>
      </c>
      <c r="E513">
        <v>512</v>
      </c>
      <c r="F513">
        <v>2</v>
      </c>
    </row>
    <row r="514" spans="3:6" x14ac:dyDescent="0.25">
      <c r="C514">
        <v>25.650000000000002</v>
      </c>
      <c r="D514">
        <v>0</v>
      </c>
    </row>
    <row r="515" spans="3:6" x14ac:dyDescent="0.25">
      <c r="C515">
        <v>25.700000000000003</v>
      </c>
      <c r="D515">
        <v>0</v>
      </c>
    </row>
    <row r="516" spans="3:6" x14ac:dyDescent="0.25">
      <c r="C516">
        <v>25.75</v>
      </c>
      <c r="D516">
        <v>0</v>
      </c>
    </row>
    <row r="517" spans="3:6" x14ac:dyDescent="0.25">
      <c r="C517">
        <v>25.8</v>
      </c>
      <c r="D517">
        <v>0</v>
      </c>
    </row>
    <row r="518" spans="3:6" x14ac:dyDescent="0.25">
      <c r="C518">
        <v>25.85</v>
      </c>
      <c r="D518">
        <v>0</v>
      </c>
    </row>
    <row r="519" spans="3:6" x14ac:dyDescent="0.25">
      <c r="C519">
        <v>25.900000000000002</v>
      </c>
      <c r="D519">
        <v>0</v>
      </c>
    </row>
    <row r="520" spans="3:6" x14ac:dyDescent="0.25">
      <c r="C520">
        <v>25.950000000000003</v>
      </c>
      <c r="D520">
        <v>0</v>
      </c>
    </row>
    <row r="521" spans="3:6" x14ac:dyDescent="0.25">
      <c r="C521">
        <v>26</v>
      </c>
      <c r="D521">
        <v>0</v>
      </c>
    </row>
    <row r="522" spans="3:6" x14ac:dyDescent="0.25">
      <c r="C522">
        <v>26.05</v>
      </c>
      <c r="D522">
        <v>0</v>
      </c>
    </row>
    <row r="523" spans="3:6" x14ac:dyDescent="0.25">
      <c r="C523">
        <v>26.1</v>
      </c>
      <c r="D523">
        <v>0</v>
      </c>
    </row>
    <row r="524" spans="3:6" x14ac:dyDescent="0.25">
      <c r="C524">
        <v>26.150000000000002</v>
      </c>
      <c r="D524">
        <v>0</v>
      </c>
    </row>
    <row r="525" spans="3:6" x14ac:dyDescent="0.25">
      <c r="C525">
        <v>26.200000000000003</v>
      </c>
      <c r="D525">
        <v>0</v>
      </c>
    </row>
    <row r="526" spans="3:6" x14ac:dyDescent="0.25">
      <c r="C526">
        <v>26.25</v>
      </c>
      <c r="D526">
        <v>0</v>
      </c>
    </row>
    <row r="527" spans="3:6" x14ac:dyDescent="0.25">
      <c r="C527">
        <v>26.3</v>
      </c>
      <c r="D527">
        <v>0</v>
      </c>
    </row>
    <row r="528" spans="3:6" x14ac:dyDescent="0.25">
      <c r="C528">
        <v>26.35</v>
      </c>
      <c r="D528">
        <v>0</v>
      </c>
    </row>
    <row r="529" spans="3:4" x14ac:dyDescent="0.25">
      <c r="C529">
        <v>26.400000000000002</v>
      </c>
      <c r="D529">
        <v>0</v>
      </c>
    </row>
    <row r="530" spans="3:4" x14ac:dyDescent="0.25">
      <c r="C530">
        <v>26.450000000000003</v>
      </c>
      <c r="D530">
        <v>0</v>
      </c>
    </row>
    <row r="531" spans="3:4" x14ac:dyDescent="0.25">
      <c r="C531">
        <v>26.5</v>
      </c>
      <c r="D531">
        <v>0</v>
      </c>
    </row>
    <row r="532" spans="3:4" x14ac:dyDescent="0.25">
      <c r="C532">
        <v>26.55</v>
      </c>
      <c r="D532">
        <v>0</v>
      </c>
    </row>
    <row r="533" spans="3:4" x14ac:dyDescent="0.25">
      <c r="C533">
        <v>26.6</v>
      </c>
      <c r="D533">
        <v>0</v>
      </c>
    </row>
    <row r="534" spans="3:4" x14ac:dyDescent="0.25">
      <c r="C534">
        <v>26.650000000000002</v>
      </c>
      <c r="D534">
        <v>0</v>
      </c>
    </row>
    <row r="535" spans="3:4" x14ac:dyDescent="0.25">
      <c r="C535">
        <v>26.700000000000003</v>
      </c>
      <c r="D535">
        <v>0</v>
      </c>
    </row>
    <row r="536" spans="3:4" x14ac:dyDescent="0.25">
      <c r="C536">
        <v>26.75</v>
      </c>
      <c r="D536">
        <v>0</v>
      </c>
    </row>
    <row r="537" spans="3:4" x14ac:dyDescent="0.25">
      <c r="C537">
        <v>26.8</v>
      </c>
      <c r="D537">
        <v>0</v>
      </c>
    </row>
    <row r="538" spans="3:4" x14ac:dyDescent="0.25">
      <c r="C538">
        <v>26.85</v>
      </c>
      <c r="D538">
        <v>0</v>
      </c>
    </row>
    <row r="539" spans="3:4" x14ac:dyDescent="0.25">
      <c r="C539">
        <v>26.900000000000002</v>
      </c>
      <c r="D539">
        <v>0</v>
      </c>
    </row>
    <row r="540" spans="3:4" x14ac:dyDescent="0.25">
      <c r="C540">
        <v>26.950000000000003</v>
      </c>
      <c r="D540">
        <v>0</v>
      </c>
    </row>
    <row r="541" spans="3:4" x14ac:dyDescent="0.25">
      <c r="C541">
        <v>27</v>
      </c>
      <c r="D541">
        <v>0</v>
      </c>
    </row>
    <row r="542" spans="3:4" x14ac:dyDescent="0.25">
      <c r="C542">
        <v>27.05</v>
      </c>
      <c r="D542">
        <v>0</v>
      </c>
    </row>
    <row r="543" spans="3:4" x14ac:dyDescent="0.25">
      <c r="C543">
        <v>27.1</v>
      </c>
      <c r="D543">
        <v>0</v>
      </c>
    </row>
    <row r="544" spans="3:4" x14ac:dyDescent="0.25">
      <c r="C544">
        <v>27.150000000000002</v>
      </c>
      <c r="D544">
        <v>0</v>
      </c>
    </row>
    <row r="545" spans="3:4" x14ac:dyDescent="0.25">
      <c r="C545">
        <v>27.200000000000003</v>
      </c>
      <c r="D545">
        <v>0</v>
      </c>
    </row>
    <row r="546" spans="3:4" x14ac:dyDescent="0.25">
      <c r="C546">
        <v>27.25</v>
      </c>
      <c r="D546">
        <v>0</v>
      </c>
    </row>
    <row r="547" spans="3:4" x14ac:dyDescent="0.25">
      <c r="C547">
        <v>27.3</v>
      </c>
      <c r="D547">
        <v>0</v>
      </c>
    </row>
    <row r="548" spans="3:4" x14ac:dyDescent="0.25">
      <c r="C548">
        <v>27.35</v>
      </c>
      <c r="D548">
        <v>0</v>
      </c>
    </row>
    <row r="549" spans="3:4" x14ac:dyDescent="0.25">
      <c r="C549">
        <v>27.400000000000002</v>
      </c>
      <c r="D549">
        <v>0</v>
      </c>
    </row>
    <row r="550" spans="3:4" x14ac:dyDescent="0.25">
      <c r="C550">
        <v>27.450000000000003</v>
      </c>
      <c r="D550">
        <v>0</v>
      </c>
    </row>
    <row r="551" spans="3:4" x14ac:dyDescent="0.25">
      <c r="C551">
        <v>27.5</v>
      </c>
      <c r="D551">
        <v>0</v>
      </c>
    </row>
    <row r="552" spans="3:4" x14ac:dyDescent="0.25">
      <c r="C552">
        <v>27.55</v>
      </c>
      <c r="D552">
        <v>0</v>
      </c>
    </row>
    <row r="553" spans="3:4" x14ac:dyDescent="0.25">
      <c r="C553">
        <v>27.6</v>
      </c>
      <c r="D553">
        <v>0</v>
      </c>
    </row>
    <row r="554" spans="3:4" x14ac:dyDescent="0.25">
      <c r="C554">
        <v>27.650000000000002</v>
      </c>
      <c r="D554">
        <v>0</v>
      </c>
    </row>
    <row r="555" spans="3:4" x14ac:dyDescent="0.25">
      <c r="C555">
        <v>27.700000000000003</v>
      </c>
      <c r="D555">
        <v>0</v>
      </c>
    </row>
    <row r="556" spans="3:4" x14ac:dyDescent="0.25">
      <c r="C556">
        <v>27.75</v>
      </c>
      <c r="D556">
        <v>0</v>
      </c>
    </row>
    <row r="557" spans="3:4" x14ac:dyDescent="0.25">
      <c r="C557">
        <v>27.8</v>
      </c>
      <c r="D557">
        <v>0</v>
      </c>
    </row>
    <row r="558" spans="3:4" x14ac:dyDescent="0.25">
      <c r="C558">
        <v>27.85</v>
      </c>
      <c r="D558">
        <v>0</v>
      </c>
    </row>
    <row r="559" spans="3:4" x14ac:dyDescent="0.25">
      <c r="C559">
        <v>27.900000000000002</v>
      </c>
      <c r="D559">
        <v>0</v>
      </c>
    </row>
    <row r="560" spans="3:4" x14ac:dyDescent="0.25">
      <c r="C560">
        <v>27.950000000000003</v>
      </c>
      <c r="D560">
        <v>0</v>
      </c>
    </row>
    <row r="561" spans="3:4" x14ac:dyDescent="0.25">
      <c r="C561">
        <v>28</v>
      </c>
      <c r="D561">
        <v>0</v>
      </c>
    </row>
    <row r="562" spans="3:4" x14ac:dyDescent="0.25">
      <c r="C562">
        <v>28.05</v>
      </c>
      <c r="D562">
        <v>0</v>
      </c>
    </row>
    <row r="563" spans="3:4" x14ac:dyDescent="0.25">
      <c r="C563">
        <v>28.1</v>
      </c>
      <c r="D563">
        <v>0</v>
      </c>
    </row>
    <row r="564" spans="3:4" x14ac:dyDescent="0.25">
      <c r="C564">
        <v>28.150000000000002</v>
      </c>
      <c r="D564">
        <v>0</v>
      </c>
    </row>
    <row r="565" spans="3:4" x14ac:dyDescent="0.25">
      <c r="C565">
        <v>28.200000000000003</v>
      </c>
      <c r="D565">
        <v>0</v>
      </c>
    </row>
    <row r="566" spans="3:4" x14ac:dyDescent="0.25">
      <c r="C566">
        <v>28.25</v>
      </c>
      <c r="D566">
        <v>0</v>
      </c>
    </row>
    <row r="567" spans="3:4" x14ac:dyDescent="0.25">
      <c r="C567">
        <v>28.3</v>
      </c>
      <c r="D567">
        <v>0</v>
      </c>
    </row>
    <row r="568" spans="3:4" x14ac:dyDescent="0.25">
      <c r="C568">
        <v>28.35</v>
      </c>
      <c r="D568">
        <v>0</v>
      </c>
    </row>
    <row r="569" spans="3:4" x14ac:dyDescent="0.25">
      <c r="C569">
        <v>28.400000000000002</v>
      </c>
      <c r="D569">
        <v>0</v>
      </c>
    </row>
    <row r="570" spans="3:4" x14ac:dyDescent="0.25">
      <c r="C570">
        <v>28.450000000000003</v>
      </c>
      <c r="D570">
        <v>0</v>
      </c>
    </row>
    <row r="571" spans="3:4" x14ac:dyDescent="0.25">
      <c r="C571">
        <v>28.5</v>
      </c>
      <c r="D571">
        <v>0</v>
      </c>
    </row>
    <row r="572" spans="3:4" x14ac:dyDescent="0.25">
      <c r="C572">
        <v>28.55</v>
      </c>
      <c r="D572">
        <v>0</v>
      </c>
    </row>
    <row r="573" spans="3:4" x14ac:dyDescent="0.25">
      <c r="C573">
        <v>28.6</v>
      </c>
      <c r="D573">
        <v>0</v>
      </c>
    </row>
    <row r="574" spans="3:4" x14ac:dyDescent="0.25">
      <c r="C574">
        <v>28.650000000000002</v>
      </c>
      <c r="D574">
        <v>0</v>
      </c>
    </row>
    <row r="575" spans="3:4" x14ac:dyDescent="0.25">
      <c r="C575">
        <v>28.700000000000003</v>
      </c>
      <c r="D575">
        <v>0</v>
      </c>
    </row>
    <row r="576" spans="3:4" x14ac:dyDescent="0.25">
      <c r="C576">
        <v>28.75</v>
      </c>
      <c r="D576">
        <v>0</v>
      </c>
    </row>
    <row r="577" spans="3:4" x14ac:dyDescent="0.25">
      <c r="C577">
        <v>28.8</v>
      </c>
      <c r="D577">
        <v>0</v>
      </c>
    </row>
    <row r="578" spans="3:4" x14ac:dyDescent="0.25">
      <c r="C578">
        <v>28.85</v>
      </c>
      <c r="D578">
        <v>0</v>
      </c>
    </row>
    <row r="579" spans="3:4" x14ac:dyDescent="0.25">
      <c r="C579">
        <v>28.900000000000002</v>
      </c>
      <c r="D579">
        <v>0</v>
      </c>
    </row>
    <row r="580" spans="3:4" x14ac:dyDescent="0.25">
      <c r="C580">
        <v>28.950000000000003</v>
      </c>
      <c r="D580">
        <v>0</v>
      </c>
    </row>
    <row r="581" spans="3:4" x14ac:dyDescent="0.25">
      <c r="C581">
        <v>29</v>
      </c>
      <c r="D581">
        <v>0</v>
      </c>
    </row>
    <row r="582" spans="3:4" x14ac:dyDescent="0.25">
      <c r="C582">
        <v>29.05</v>
      </c>
      <c r="D582">
        <v>0</v>
      </c>
    </row>
    <row r="583" spans="3:4" x14ac:dyDescent="0.25">
      <c r="C583">
        <v>29.1</v>
      </c>
      <c r="D583">
        <v>0</v>
      </c>
    </row>
    <row r="584" spans="3:4" x14ac:dyDescent="0.25">
      <c r="C584">
        <v>29.150000000000002</v>
      </c>
      <c r="D584">
        <v>0</v>
      </c>
    </row>
    <row r="585" spans="3:4" x14ac:dyDescent="0.25">
      <c r="C585">
        <v>29.200000000000003</v>
      </c>
      <c r="D585">
        <v>0</v>
      </c>
    </row>
    <row r="586" spans="3:4" x14ac:dyDescent="0.25">
      <c r="C586">
        <v>29.25</v>
      </c>
      <c r="D586">
        <v>0</v>
      </c>
    </row>
    <row r="587" spans="3:4" x14ac:dyDescent="0.25">
      <c r="C587">
        <v>29.3</v>
      </c>
      <c r="D587">
        <v>0</v>
      </c>
    </row>
    <row r="588" spans="3:4" x14ac:dyDescent="0.25">
      <c r="C588">
        <v>29.35</v>
      </c>
      <c r="D588">
        <v>0</v>
      </c>
    </row>
    <row r="589" spans="3:4" x14ac:dyDescent="0.25">
      <c r="C589">
        <v>29.400000000000002</v>
      </c>
      <c r="D589">
        <v>0</v>
      </c>
    </row>
    <row r="590" spans="3:4" x14ac:dyDescent="0.25">
      <c r="C590">
        <v>29.450000000000003</v>
      </c>
      <c r="D590">
        <v>0</v>
      </c>
    </row>
    <row r="591" spans="3:4" x14ac:dyDescent="0.25">
      <c r="C591">
        <v>29.5</v>
      </c>
      <c r="D591">
        <v>0</v>
      </c>
    </row>
    <row r="592" spans="3:4" x14ac:dyDescent="0.25">
      <c r="C592">
        <v>29.55</v>
      </c>
      <c r="D592">
        <v>0</v>
      </c>
    </row>
    <row r="593" spans="3:4" x14ac:dyDescent="0.25">
      <c r="C593">
        <v>29.6</v>
      </c>
      <c r="D593">
        <v>0</v>
      </c>
    </row>
    <row r="594" spans="3:4" x14ac:dyDescent="0.25">
      <c r="C594">
        <v>29.650000000000002</v>
      </c>
      <c r="D594">
        <v>0</v>
      </c>
    </row>
    <row r="595" spans="3:4" x14ac:dyDescent="0.25">
      <c r="C595">
        <v>29.700000000000003</v>
      </c>
      <c r="D595">
        <v>0</v>
      </c>
    </row>
    <row r="596" spans="3:4" x14ac:dyDescent="0.25">
      <c r="C596">
        <v>29.75</v>
      </c>
      <c r="D596">
        <v>0</v>
      </c>
    </row>
    <row r="597" spans="3:4" x14ac:dyDescent="0.25">
      <c r="C597">
        <v>29.8</v>
      </c>
      <c r="D597">
        <v>0</v>
      </c>
    </row>
    <row r="598" spans="3:4" x14ac:dyDescent="0.25">
      <c r="C598">
        <v>29.85</v>
      </c>
      <c r="D598">
        <v>0</v>
      </c>
    </row>
    <row r="599" spans="3:4" x14ac:dyDescent="0.25">
      <c r="C599">
        <v>29.900000000000002</v>
      </c>
      <c r="D599">
        <v>0</v>
      </c>
    </row>
    <row r="600" spans="3:4" x14ac:dyDescent="0.25">
      <c r="C600">
        <v>29.950000000000003</v>
      </c>
      <c r="D600">
        <v>0</v>
      </c>
    </row>
    <row r="601" spans="3:4" x14ac:dyDescent="0.25">
      <c r="C601">
        <v>30</v>
      </c>
      <c r="D601">
        <v>0</v>
      </c>
    </row>
    <row r="602" spans="3:4" x14ac:dyDescent="0.25">
      <c r="C602">
        <v>30.05</v>
      </c>
      <c r="D602">
        <v>0</v>
      </c>
    </row>
    <row r="603" spans="3:4" x14ac:dyDescent="0.25">
      <c r="C603">
        <v>30.1</v>
      </c>
      <c r="D603">
        <v>0</v>
      </c>
    </row>
    <row r="604" spans="3:4" x14ac:dyDescent="0.25">
      <c r="C604">
        <v>30.150000000000002</v>
      </c>
      <c r="D604">
        <v>0</v>
      </c>
    </row>
    <row r="605" spans="3:4" x14ac:dyDescent="0.25">
      <c r="C605">
        <v>30.200000000000003</v>
      </c>
      <c r="D605">
        <v>0</v>
      </c>
    </row>
    <row r="606" spans="3:4" x14ac:dyDescent="0.25">
      <c r="C606">
        <v>30.25</v>
      </c>
      <c r="D606">
        <v>0</v>
      </c>
    </row>
    <row r="607" spans="3:4" x14ac:dyDescent="0.25">
      <c r="C607">
        <v>30.3</v>
      </c>
      <c r="D607">
        <v>0</v>
      </c>
    </row>
    <row r="608" spans="3:4" x14ac:dyDescent="0.25">
      <c r="C608">
        <v>30.35</v>
      </c>
      <c r="D608">
        <v>0</v>
      </c>
    </row>
    <row r="609" spans="3:4" x14ac:dyDescent="0.25">
      <c r="C609">
        <v>30.400000000000002</v>
      </c>
      <c r="D609">
        <v>0</v>
      </c>
    </row>
    <row r="610" spans="3:4" x14ac:dyDescent="0.25">
      <c r="C610">
        <v>30.450000000000003</v>
      </c>
      <c r="D610">
        <v>0</v>
      </c>
    </row>
    <row r="611" spans="3:4" x14ac:dyDescent="0.25">
      <c r="C611">
        <v>30.5</v>
      </c>
      <c r="D611">
        <v>0</v>
      </c>
    </row>
    <row r="612" spans="3:4" x14ac:dyDescent="0.25">
      <c r="C612">
        <v>30.55</v>
      </c>
      <c r="D612">
        <v>0</v>
      </c>
    </row>
    <row r="613" spans="3:4" x14ac:dyDescent="0.25">
      <c r="C613">
        <v>30.6</v>
      </c>
      <c r="D613">
        <v>0</v>
      </c>
    </row>
    <row r="614" spans="3:4" x14ac:dyDescent="0.25">
      <c r="C614">
        <v>30.650000000000002</v>
      </c>
      <c r="D614">
        <v>0</v>
      </c>
    </row>
    <row r="615" spans="3:4" x14ac:dyDescent="0.25">
      <c r="C615">
        <v>30.700000000000003</v>
      </c>
      <c r="D615">
        <v>0</v>
      </c>
    </row>
    <row r="616" spans="3:4" x14ac:dyDescent="0.25">
      <c r="C616">
        <v>30.75</v>
      </c>
      <c r="D616">
        <v>0</v>
      </c>
    </row>
    <row r="617" spans="3:4" x14ac:dyDescent="0.25">
      <c r="C617">
        <v>30.8</v>
      </c>
      <c r="D617">
        <v>0</v>
      </c>
    </row>
    <row r="618" spans="3:4" x14ac:dyDescent="0.25">
      <c r="C618">
        <v>30.85</v>
      </c>
      <c r="D618">
        <v>0</v>
      </c>
    </row>
    <row r="619" spans="3:4" x14ac:dyDescent="0.25">
      <c r="C619">
        <v>30.900000000000002</v>
      </c>
      <c r="D619">
        <v>0</v>
      </c>
    </row>
    <row r="620" spans="3:4" x14ac:dyDescent="0.25">
      <c r="C620">
        <v>30.950000000000003</v>
      </c>
      <c r="D620">
        <v>0</v>
      </c>
    </row>
    <row r="621" spans="3:4" x14ac:dyDescent="0.25">
      <c r="C621">
        <v>31</v>
      </c>
      <c r="D621">
        <v>0</v>
      </c>
    </row>
    <row r="622" spans="3:4" x14ac:dyDescent="0.25">
      <c r="C622">
        <v>31.05</v>
      </c>
      <c r="D622">
        <v>0</v>
      </c>
    </row>
    <row r="623" spans="3:4" x14ac:dyDescent="0.25">
      <c r="C623">
        <v>31.1</v>
      </c>
      <c r="D623">
        <v>0</v>
      </c>
    </row>
    <row r="624" spans="3:4" x14ac:dyDescent="0.25">
      <c r="C624">
        <v>31.150000000000002</v>
      </c>
      <c r="D624">
        <v>0</v>
      </c>
    </row>
    <row r="625" spans="3:4" x14ac:dyDescent="0.25">
      <c r="C625">
        <v>31.200000000000003</v>
      </c>
      <c r="D625">
        <v>0</v>
      </c>
    </row>
    <row r="626" spans="3:4" x14ac:dyDescent="0.25">
      <c r="C626">
        <v>31.25</v>
      </c>
      <c r="D626">
        <v>0</v>
      </c>
    </row>
    <row r="627" spans="3:4" x14ac:dyDescent="0.25">
      <c r="C627">
        <v>31.3</v>
      </c>
      <c r="D627">
        <v>0</v>
      </c>
    </row>
    <row r="628" spans="3:4" x14ac:dyDescent="0.25">
      <c r="C628">
        <v>31.35</v>
      </c>
      <c r="D628">
        <v>0</v>
      </c>
    </row>
    <row r="629" spans="3:4" x14ac:dyDescent="0.25">
      <c r="C629">
        <v>31.400000000000002</v>
      </c>
      <c r="D629">
        <v>0</v>
      </c>
    </row>
    <row r="630" spans="3:4" x14ac:dyDescent="0.25">
      <c r="C630">
        <v>31.450000000000003</v>
      </c>
      <c r="D630">
        <v>0</v>
      </c>
    </row>
    <row r="631" spans="3:4" x14ac:dyDescent="0.25">
      <c r="C631">
        <v>31.5</v>
      </c>
      <c r="D631">
        <v>0</v>
      </c>
    </row>
    <row r="632" spans="3:4" x14ac:dyDescent="0.25">
      <c r="C632">
        <v>31.55</v>
      </c>
      <c r="D632">
        <v>0</v>
      </c>
    </row>
    <row r="633" spans="3:4" x14ac:dyDescent="0.25">
      <c r="C633">
        <v>31.6</v>
      </c>
      <c r="D633">
        <v>0</v>
      </c>
    </row>
    <row r="634" spans="3:4" x14ac:dyDescent="0.25">
      <c r="C634">
        <v>31.650000000000002</v>
      </c>
      <c r="D634">
        <v>0</v>
      </c>
    </row>
    <row r="635" spans="3:4" x14ac:dyDescent="0.25">
      <c r="C635">
        <v>31.700000000000003</v>
      </c>
      <c r="D635">
        <v>0</v>
      </c>
    </row>
    <row r="636" spans="3:4" x14ac:dyDescent="0.25">
      <c r="C636">
        <v>31.75</v>
      </c>
      <c r="D636">
        <v>0</v>
      </c>
    </row>
    <row r="637" spans="3:4" x14ac:dyDescent="0.25">
      <c r="C637">
        <v>31.8</v>
      </c>
      <c r="D637">
        <v>0</v>
      </c>
    </row>
    <row r="638" spans="3:4" x14ac:dyDescent="0.25">
      <c r="C638">
        <v>31.85</v>
      </c>
      <c r="D638">
        <v>0</v>
      </c>
    </row>
    <row r="639" spans="3:4" x14ac:dyDescent="0.25">
      <c r="C639">
        <v>31.900000000000002</v>
      </c>
      <c r="D639">
        <v>0</v>
      </c>
    </row>
    <row r="640" spans="3:4" x14ac:dyDescent="0.25">
      <c r="C640">
        <v>31.950000000000003</v>
      </c>
      <c r="D640">
        <v>0</v>
      </c>
    </row>
    <row r="641" spans="3:4" x14ac:dyDescent="0.25">
      <c r="C641">
        <v>32</v>
      </c>
      <c r="D641">
        <v>0</v>
      </c>
    </row>
    <row r="642" spans="3:4" x14ac:dyDescent="0.25">
      <c r="C642">
        <v>32.050000000000004</v>
      </c>
      <c r="D642">
        <v>0</v>
      </c>
    </row>
    <row r="643" spans="3:4" x14ac:dyDescent="0.25">
      <c r="C643">
        <v>32.1</v>
      </c>
      <c r="D643">
        <v>0</v>
      </c>
    </row>
    <row r="644" spans="3:4" x14ac:dyDescent="0.25">
      <c r="C644">
        <v>32.15</v>
      </c>
      <c r="D644">
        <v>0</v>
      </c>
    </row>
    <row r="645" spans="3:4" x14ac:dyDescent="0.25">
      <c r="C645">
        <v>32.200000000000003</v>
      </c>
      <c r="D645">
        <v>0</v>
      </c>
    </row>
    <row r="646" spans="3:4" x14ac:dyDescent="0.25">
      <c r="C646">
        <v>32.25</v>
      </c>
      <c r="D646">
        <v>0</v>
      </c>
    </row>
    <row r="647" spans="3:4" x14ac:dyDescent="0.25">
      <c r="C647">
        <v>32.300000000000004</v>
      </c>
      <c r="D647">
        <v>0</v>
      </c>
    </row>
    <row r="648" spans="3:4" x14ac:dyDescent="0.25">
      <c r="C648">
        <v>32.35</v>
      </c>
      <c r="D648">
        <v>0</v>
      </c>
    </row>
    <row r="649" spans="3:4" x14ac:dyDescent="0.25">
      <c r="C649">
        <v>32.4</v>
      </c>
      <c r="D649">
        <v>0</v>
      </c>
    </row>
    <row r="650" spans="3:4" x14ac:dyDescent="0.25">
      <c r="C650">
        <v>32.450000000000003</v>
      </c>
      <c r="D650">
        <v>0</v>
      </c>
    </row>
    <row r="651" spans="3:4" x14ac:dyDescent="0.25">
      <c r="C651">
        <v>32.5</v>
      </c>
      <c r="D651">
        <v>0</v>
      </c>
    </row>
    <row r="652" spans="3:4" x14ac:dyDescent="0.25">
      <c r="C652">
        <v>32.550000000000004</v>
      </c>
      <c r="D652">
        <v>0</v>
      </c>
    </row>
    <row r="653" spans="3:4" x14ac:dyDescent="0.25">
      <c r="C653">
        <v>32.6</v>
      </c>
      <c r="D653">
        <v>0</v>
      </c>
    </row>
    <row r="654" spans="3:4" x14ac:dyDescent="0.25">
      <c r="C654">
        <v>32.65</v>
      </c>
      <c r="D654">
        <v>0</v>
      </c>
    </row>
    <row r="655" spans="3:4" x14ac:dyDescent="0.25">
      <c r="C655">
        <v>32.700000000000003</v>
      </c>
      <c r="D655">
        <v>0</v>
      </c>
    </row>
    <row r="656" spans="3:4" x14ac:dyDescent="0.25">
      <c r="C656">
        <v>32.75</v>
      </c>
      <c r="D656">
        <v>0</v>
      </c>
    </row>
    <row r="657" spans="3:4" x14ac:dyDescent="0.25">
      <c r="C657">
        <v>32.800000000000004</v>
      </c>
      <c r="D657">
        <v>0</v>
      </c>
    </row>
    <row r="658" spans="3:4" x14ac:dyDescent="0.25">
      <c r="C658">
        <v>32.85</v>
      </c>
      <c r="D658">
        <v>0</v>
      </c>
    </row>
    <row r="659" spans="3:4" x14ac:dyDescent="0.25">
      <c r="C659">
        <v>32.9</v>
      </c>
      <c r="D659">
        <v>0</v>
      </c>
    </row>
    <row r="660" spans="3:4" x14ac:dyDescent="0.25">
      <c r="C660">
        <v>32.950000000000003</v>
      </c>
      <c r="D660">
        <v>0</v>
      </c>
    </row>
    <row r="661" spans="3:4" x14ac:dyDescent="0.25">
      <c r="C661">
        <v>33</v>
      </c>
      <c r="D661">
        <v>0</v>
      </c>
    </row>
    <row r="662" spans="3:4" x14ac:dyDescent="0.25">
      <c r="C662">
        <v>33.050000000000004</v>
      </c>
      <c r="D662">
        <v>0</v>
      </c>
    </row>
    <row r="663" spans="3:4" x14ac:dyDescent="0.25">
      <c r="C663">
        <v>33.1</v>
      </c>
      <c r="D663">
        <v>0</v>
      </c>
    </row>
    <row r="664" spans="3:4" x14ac:dyDescent="0.25">
      <c r="C664">
        <v>33.15</v>
      </c>
      <c r="D664">
        <v>0</v>
      </c>
    </row>
    <row r="665" spans="3:4" x14ac:dyDescent="0.25">
      <c r="C665">
        <v>33.200000000000003</v>
      </c>
      <c r="D665">
        <v>0</v>
      </c>
    </row>
    <row r="666" spans="3:4" x14ac:dyDescent="0.25">
      <c r="C666">
        <v>33.25</v>
      </c>
      <c r="D666">
        <v>0</v>
      </c>
    </row>
    <row r="667" spans="3:4" x14ac:dyDescent="0.25">
      <c r="C667">
        <v>33.300000000000004</v>
      </c>
      <c r="D667">
        <v>0</v>
      </c>
    </row>
    <row r="668" spans="3:4" x14ac:dyDescent="0.25">
      <c r="C668">
        <v>33.35</v>
      </c>
      <c r="D668">
        <v>0</v>
      </c>
    </row>
    <row r="669" spans="3:4" x14ac:dyDescent="0.25">
      <c r="C669">
        <v>33.4</v>
      </c>
      <c r="D669">
        <v>0</v>
      </c>
    </row>
    <row r="670" spans="3:4" x14ac:dyDescent="0.25">
      <c r="C670">
        <v>33.450000000000003</v>
      </c>
      <c r="D670">
        <v>0</v>
      </c>
    </row>
    <row r="671" spans="3:4" x14ac:dyDescent="0.25">
      <c r="C671">
        <v>33.5</v>
      </c>
      <c r="D671">
        <v>0</v>
      </c>
    </row>
    <row r="672" spans="3:4" x14ac:dyDescent="0.25">
      <c r="C672">
        <v>33.550000000000004</v>
      </c>
      <c r="D672">
        <v>0</v>
      </c>
    </row>
    <row r="673" spans="3:4" x14ac:dyDescent="0.25">
      <c r="C673">
        <v>33.6</v>
      </c>
      <c r="D673">
        <v>0</v>
      </c>
    </row>
    <row r="674" spans="3:4" x14ac:dyDescent="0.25">
      <c r="C674">
        <v>33.65</v>
      </c>
      <c r="D674">
        <v>0</v>
      </c>
    </row>
    <row r="675" spans="3:4" x14ac:dyDescent="0.25">
      <c r="C675">
        <v>33.700000000000003</v>
      </c>
      <c r="D675">
        <v>0</v>
      </c>
    </row>
    <row r="676" spans="3:4" x14ac:dyDescent="0.25">
      <c r="C676">
        <v>33.75</v>
      </c>
      <c r="D676">
        <v>0</v>
      </c>
    </row>
    <row r="677" spans="3:4" x14ac:dyDescent="0.25">
      <c r="C677">
        <v>33.800000000000004</v>
      </c>
      <c r="D677">
        <v>0</v>
      </c>
    </row>
    <row r="678" spans="3:4" x14ac:dyDescent="0.25">
      <c r="C678">
        <v>33.85</v>
      </c>
      <c r="D678">
        <v>0</v>
      </c>
    </row>
    <row r="679" spans="3:4" x14ac:dyDescent="0.25">
      <c r="C679">
        <v>33.9</v>
      </c>
      <c r="D679">
        <v>0</v>
      </c>
    </row>
    <row r="680" spans="3:4" x14ac:dyDescent="0.25">
      <c r="C680">
        <v>33.950000000000003</v>
      </c>
      <c r="D680">
        <v>0</v>
      </c>
    </row>
    <row r="681" spans="3:4" x14ac:dyDescent="0.25">
      <c r="C681">
        <v>34</v>
      </c>
      <c r="D681">
        <v>0</v>
      </c>
    </row>
    <row r="682" spans="3:4" x14ac:dyDescent="0.25">
      <c r="C682">
        <v>34.050000000000004</v>
      </c>
      <c r="D682">
        <v>0</v>
      </c>
    </row>
    <row r="683" spans="3:4" x14ac:dyDescent="0.25">
      <c r="C683">
        <v>34.1</v>
      </c>
      <c r="D683">
        <v>0</v>
      </c>
    </row>
    <row r="684" spans="3:4" x14ac:dyDescent="0.25">
      <c r="C684">
        <v>34.15</v>
      </c>
      <c r="D684">
        <v>0</v>
      </c>
    </row>
    <row r="685" spans="3:4" x14ac:dyDescent="0.25">
      <c r="C685">
        <v>34.200000000000003</v>
      </c>
      <c r="D685">
        <v>0</v>
      </c>
    </row>
    <row r="686" spans="3:4" x14ac:dyDescent="0.25">
      <c r="C686">
        <v>34.25</v>
      </c>
      <c r="D686">
        <v>0</v>
      </c>
    </row>
    <row r="687" spans="3:4" x14ac:dyDescent="0.25">
      <c r="C687">
        <v>34.300000000000004</v>
      </c>
      <c r="D687">
        <v>0</v>
      </c>
    </row>
    <row r="688" spans="3:4" x14ac:dyDescent="0.25">
      <c r="C688">
        <v>34.35</v>
      </c>
      <c r="D688">
        <v>0</v>
      </c>
    </row>
    <row r="689" spans="3:4" x14ac:dyDescent="0.25">
      <c r="C689">
        <v>34.4</v>
      </c>
      <c r="D689">
        <v>0</v>
      </c>
    </row>
    <row r="690" spans="3:4" x14ac:dyDescent="0.25">
      <c r="C690">
        <v>34.450000000000003</v>
      </c>
      <c r="D690">
        <v>0</v>
      </c>
    </row>
    <row r="691" spans="3:4" x14ac:dyDescent="0.25">
      <c r="C691">
        <v>34.5</v>
      </c>
      <c r="D691">
        <v>0</v>
      </c>
    </row>
    <row r="692" spans="3:4" x14ac:dyDescent="0.25">
      <c r="C692">
        <v>34.550000000000004</v>
      </c>
      <c r="D692">
        <v>0</v>
      </c>
    </row>
    <row r="693" spans="3:4" x14ac:dyDescent="0.25">
      <c r="C693">
        <v>34.6</v>
      </c>
      <c r="D693">
        <v>0</v>
      </c>
    </row>
    <row r="694" spans="3:4" x14ac:dyDescent="0.25">
      <c r="C694">
        <v>34.65</v>
      </c>
      <c r="D694">
        <v>0</v>
      </c>
    </row>
    <row r="695" spans="3:4" x14ac:dyDescent="0.25">
      <c r="C695">
        <v>34.700000000000003</v>
      </c>
      <c r="D695">
        <v>0</v>
      </c>
    </row>
    <row r="696" spans="3:4" x14ac:dyDescent="0.25">
      <c r="C696">
        <v>34.75</v>
      </c>
      <c r="D696">
        <v>0</v>
      </c>
    </row>
    <row r="697" spans="3:4" x14ac:dyDescent="0.25">
      <c r="C697">
        <v>34.800000000000004</v>
      </c>
      <c r="D697">
        <v>0</v>
      </c>
    </row>
    <row r="698" spans="3:4" x14ac:dyDescent="0.25">
      <c r="C698">
        <v>34.85</v>
      </c>
      <c r="D698">
        <v>0</v>
      </c>
    </row>
    <row r="699" spans="3:4" x14ac:dyDescent="0.25">
      <c r="C699">
        <v>34.9</v>
      </c>
      <c r="D699">
        <v>0</v>
      </c>
    </row>
    <row r="700" spans="3:4" x14ac:dyDescent="0.25">
      <c r="C700">
        <v>34.950000000000003</v>
      </c>
      <c r="D700">
        <v>0</v>
      </c>
    </row>
    <row r="701" spans="3:4" x14ac:dyDescent="0.25">
      <c r="C701">
        <v>35</v>
      </c>
      <c r="D701">
        <v>0</v>
      </c>
    </row>
    <row r="702" spans="3:4" x14ac:dyDescent="0.25">
      <c r="C702">
        <v>35.050000000000004</v>
      </c>
      <c r="D702">
        <v>0</v>
      </c>
    </row>
    <row r="703" spans="3:4" x14ac:dyDescent="0.25">
      <c r="C703">
        <v>35.1</v>
      </c>
      <c r="D703">
        <v>0</v>
      </c>
    </row>
    <row r="704" spans="3:4" x14ac:dyDescent="0.25">
      <c r="C704">
        <v>35.15</v>
      </c>
      <c r="D704">
        <v>0</v>
      </c>
    </row>
    <row r="705" spans="3:4" x14ac:dyDescent="0.25">
      <c r="C705">
        <v>35.200000000000003</v>
      </c>
      <c r="D705">
        <v>0</v>
      </c>
    </row>
    <row r="706" spans="3:4" x14ac:dyDescent="0.25">
      <c r="C706">
        <v>35.25</v>
      </c>
      <c r="D706">
        <v>0</v>
      </c>
    </row>
    <row r="707" spans="3:4" x14ac:dyDescent="0.25">
      <c r="C707">
        <v>35.300000000000004</v>
      </c>
      <c r="D707">
        <v>0</v>
      </c>
    </row>
    <row r="708" spans="3:4" x14ac:dyDescent="0.25">
      <c r="C708">
        <v>35.35</v>
      </c>
      <c r="D708">
        <v>0</v>
      </c>
    </row>
    <row r="709" spans="3:4" x14ac:dyDescent="0.25">
      <c r="C709">
        <v>35.4</v>
      </c>
      <c r="D709">
        <v>0</v>
      </c>
    </row>
    <row r="710" spans="3:4" x14ac:dyDescent="0.25">
      <c r="C710">
        <v>35.450000000000003</v>
      </c>
      <c r="D710">
        <v>0</v>
      </c>
    </row>
    <row r="711" spans="3:4" x14ac:dyDescent="0.25">
      <c r="C711">
        <v>35.5</v>
      </c>
      <c r="D711">
        <v>0</v>
      </c>
    </row>
    <row r="712" spans="3:4" x14ac:dyDescent="0.25">
      <c r="C712">
        <v>35.550000000000004</v>
      </c>
      <c r="D712">
        <v>0</v>
      </c>
    </row>
    <row r="713" spans="3:4" x14ac:dyDescent="0.25">
      <c r="C713">
        <v>35.6</v>
      </c>
      <c r="D713">
        <v>0</v>
      </c>
    </row>
    <row r="714" spans="3:4" x14ac:dyDescent="0.25">
      <c r="C714">
        <v>35.65</v>
      </c>
      <c r="D714">
        <v>0</v>
      </c>
    </row>
    <row r="715" spans="3:4" x14ac:dyDescent="0.25">
      <c r="C715">
        <v>35.700000000000003</v>
      </c>
      <c r="D715">
        <v>0</v>
      </c>
    </row>
    <row r="716" spans="3:4" x14ac:dyDescent="0.25">
      <c r="C716">
        <v>35.75</v>
      </c>
      <c r="D716">
        <v>0</v>
      </c>
    </row>
    <row r="717" spans="3:4" x14ac:dyDescent="0.25">
      <c r="C717">
        <v>35.800000000000004</v>
      </c>
      <c r="D717">
        <v>0</v>
      </c>
    </row>
    <row r="718" spans="3:4" x14ac:dyDescent="0.25">
      <c r="C718">
        <v>35.85</v>
      </c>
      <c r="D718">
        <v>0</v>
      </c>
    </row>
    <row r="719" spans="3:4" x14ac:dyDescent="0.25">
      <c r="C719">
        <v>35.9</v>
      </c>
      <c r="D719">
        <v>0</v>
      </c>
    </row>
    <row r="720" spans="3:4" x14ac:dyDescent="0.25">
      <c r="C720">
        <v>35.950000000000003</v>
      </c>
      <c r="D720">
        <v>0</v>
      </c>
    </row>
    <row r="721" spans="3:4" x14ac:dyDescent="0.25">
      <c r="C721">
        <v>36</v>
      </c>
      <c r="D721">
        <v>0</v>
      </c>
    </row>
    <row r="722" spans="3:4" x14ac:dyDescent="0.25">
      <c r="C722">
        <v>36.050000000000004</v>
      </c>
      <c r="D722">
        <v>0</v>
      </c>
    </row>
    <row r="723" spans="3:4" x14ac:dyDescent="0.25">
      <c r="C723">
        <v>36.1</v>
      </c>
      <c r="D723">
        <v>0</v>
      </c>
    </row>
    <row r="724" spans="3:4" x14ac:dyDescent="0.25">
      <c r="C724">
        <v>36.15</v>
      </c>
      <c r="D724">
        <v>0</v>
      </c>
    </row>
    <row r="725" spans="3:4" x14ac:dyDescent="0.25">
      <c r="C725">
        <v>36.200000000000003</v>
      </c>
      <c r="D725">
        <v>0</v>
      </c>
    </row>
    <row r="726" spans="3:4" x14ac:dyDescent="0.25">
      <c r="C726">
        <v>36.25</v>
      </c>
      <c r="D726">
        <v>0</v>
      </c>
    </row>
    <row r="727" spans="3:4" x14ac:dyDescent="0.25">
      <c r="C727">
        <v>36.300000000000004</v>
      </c>
      <c r="D727">
        <v>0</v>
      </c>
    </row>
    <row r="728" spans="3:4" x14ac:dyDescent="0.25">
      <c r="C728">
        <v>36.35</v>
      </c>
      <c r="D728">
        <v>0</v>
      </c>
    </row>
    <row r="729" spans="3:4" x14ac:dyDescent="0.25">
      <c r="C729">
        <v>36.4</v>
      </c>
      <c r="D729">
        <v>0</v>
      </c>
    </row>
    <row r="730" spans="3:4" x14ac:dyDescent="0.25">
      <c r="C730">
        <v>36.450000000000003</v>
      </c>
      <c r="D730">
        <v>0</v>
      </c>
    </row>
    <row r="731" spans="3:4" x14ac:dyDescent="0.25">
      <c r="C731">
        <v>36.5</v>
      </c>
      <c r="D731">
        <v>0</v>
      </c>
    </row>
    <row r="732" spans="3:4" x14ac:dyDescent="0.25">
      <c r="C732">
        <v>36.550000000000004</v>
      </c>
      <c r="D732">
        <v>0</v>
      </c>
    </row>
    <row r="733" spans="3:4" x14ac:dyDescent="0.25">
      <c r="C733">
        <v>36.6</v>
      </c>
      <c r="D733">
        <v>0</v>
      </c>
    </row>
    <row r="734" spans="3:4" x14ac:dyDescent="0.25">
      <c r="C734">
        <v>36.65</v>
      </c>
      <c r="D734">
        <v>0</v>
      </c>
    </row>
    <row r="735" spans="3:4" x14ac:dyDescent="0.25">
      <c r="C735">
        <v>36.700000000000003</v>
      </c>
      <c r="D735">
        <v>0</v>
      </c>
    </row>
    <row r="736" spans="3:4" x14ac:dyDescent="0.25">
      <c r="C736">
        <v>36.75</v>
      </c>
      <c r="D736">
        <v>0</v>
      </c>
    </row>
    <row r="737" spans="3:4" x14ac:dyDescent="0.25">
      <c r="C737">
        <v>36.800000000000004</v>
      </c>
      <c r="D737">
        <v>0</v>
      </c>
    </row>
    <row r="738" spans="3:4" x14ac:dyDescent="0.25">
      <c r="C738">
        <v>36.85</v>
      </c>
      <c r="D738">
        <v>0</v>
      </c>
    </row>
    <row r="739" spans="3:4" x14ac:dyDescent="0.25">
      <c r="C739">
        <v>36.9</v>
      </c>
      <c r="D739">
        <v>0</v>
      </c>
    </row>
    <row r="740" spans="3:4" x14ac:dyDescent="0.25">
      <c r="C740">
        <v>36.950000000000003</v>
      </c>
      <c r="D740">
        <v>0</v>
      </c>
    </row>
    <row r="741" spans="3:4" x14ac:dyDescent="0.25">
      <c r="C741">
        <v>37</v>
      </c>
      <c r="D741">
        <v>0</v>
      </c>
    </row>
    <row r="742" spans="3:4" x14ac:dyDescent="0.25">
      <c r="C742">
        <v>37.050000000000004</v>
      </c>
      <c r="D742">
        <v>0</v>
      </c>
    </row>
    <row r="743" spans="3:4" x14ac:dyDescent="0.25">
      <c r="C743">
        <v>37.1</v>
      </c>
      <c r="D743">
        <v>0</v>
      </c>
    </row>
    <row r="744" spans="3:4" x14ac:dyDescent="0.25">
      <c r="C744">
        <v>37.15</v>
      </c>
      <c r="D744">
        <v>0</v>
      </c>
    </row>
    <row r="745" spans="3:4" x14ac:dyDescent="0.25">
      <c r="C745">
        <v>37.200000000000003</v>
      </c>
      <c r="D745">
        <v>0</v>
      </c>
    </row>
    <row r="746" spans="3:4" x14ac:dyDescent="0.25">
      <c r="C746">
        <v>37.25</v>
      </c>
      <c r="D746">
        <v>0</v>
      </c>
    </row>
    <row r="747" spans="3:4" x14ac:dyDescent="0.25">
      <c r="C747">
        <v>37.300000000000004</v>
      </c>
      <c r="D747">
        <v>0</v>
      </c>
    </row>
    <row r="748" spans="3:4" x14ac:dyDescent="0.25">
      <c r="C748">
        <v>37.35</v>
      </c>
      <c r="D748">
        <v>1</v>
      </c>
    </row>
    <row r="749" spans="3:4" x14ac:dyDescent="0.25">
      <c r="C749">
        <v>37.4</v>
      </c>
      <c r="D749">
        <v>0</v>
      </c>
    </row>
    <row r="750" spans="3:4" x14ac:dyDescent="0.25">
      <c r="C750">
        <v>37.450000000000003</v>
      </c>
      <c r="D750">
        <v>0</v>
      </c>
    </row>
    <row r="751" spans="3:4" x14ac:dyDescent="0.25">
      <c r="C751">
        <v>37.5</v>
      </c>
      <c r="D751">
        <v>0</v>
      </c>
    </row>
    <row r="752" spans="3:4" x14ac:dyDescent="0.25">
      <c r="C752">
        <v>37.550000000000004</v>
      </c>
      <c r="D752">
        <v>0</v>
      </c>
    </row>
    <row r="753" spans="3:4" x14ac:dyDescent="0.25">
      <c r="C753">
        <v>37.6</v>
      </c>
      <c r="D753">
        <v>0</v>
      </c>
    </row>
    <row r="754" spans="3:4" x14ac:dyDescent="0.25">
      <c r="C754">
        <v>37.65</v>
      </c>
      <c r="D754">
        <v>0</v>
      </c>
    </row>
    <row r="755" spans="3:4" x14ac:dyDescent="0.25">
      <c r="C755">
        <v>37.700000000000003</v>
      </c>
      <c r="D755">
        <v>0</v>
      </c>
    </row>
    <row r="756" spans="3:4" x14ac:dyDescent="0.25">
      <c r="C756">
        <v>37.75</v>
      </c>
      <c r="D756">
        <v>0</v>
      </c>
    </row>
    <row r="757" spans="3:4" x14ac:dyDescent="0.25">
      <c r="C757">
        <v>37.800000000000004</v>
      </c>
      <c r="D757">
        <v>0</v>
      </c>
    </row>
    <row r="758" spans="3:4" x14ac:dyDescent="0.25">
      <c r="C758">
        <v>37.85</v>
      </c>
      <c r="D758">
        <v>0</v>
      </c>
    </row>
    <row r="759" spans="3:4" x14ac:dyDescent="0.25">
      <c r="C759">
        <v>37.9</v>
      </c>
      <c r="D759">
        <v>0</v>
      </c>
    </row>
    <row r="760" spans="3:4" x14ac:dyDescent="0.25">
      <c r="C760">
        <v>37.950000000000003</v>
      </c>
      <c r="D760">
        <v>0</v>
      </c>
    </row>
    <row r="761" spans="3:4" x14ac:dyDescent="0.25">
      <c r="C761">
        <v>38</v>
      </c>
      <c r="D761">
        <v>0</v>
      </c>
    </row>
    <row r="762" spans="3:4" x14ac:dyDescent="0.25">
      <c r="C762">
        <v>38.050000000000004</v>
      </c>
      <c r="D762">
        <v>0</v>
      </c>
    </row>
    <row r="763" spans="3:4" x14ac:dyDescent="0.25">
      <c r="C763">
        <v>38.1</v>
      </c>
      <c r="D763">
        <v>0</v>
      </c>
    </row>
    <row r="764" spans="3:4" x14ac:dyDescent="0.25">
      <c r="C764">
        <v>38.15</v>
      </c>
      <c r="D764">
        <v>0</v>
      </c>
    </row>
    <row r="765" spans="3:4" x14ac:dyDescent="0.25">
      <c r="C765">
        <v>38.200000000000003</v>
      </c>
      <c r="D765">
        <v>0</v>
      </c>
    </row>
    <row r="766" spans="3:4" x14ac:dyDescent="0.25">
      <c r="C766">
        <v>38.25</v>
      </c>
      <c r="D766">
        <v>0</v>
      </c>
    </row>
    <row r="767" spans="3:4" x14ac:dyDescent="0.25">
      <c r="C767">
        <v>38.300000000000004</v>
      </c>
      <c r="D767">
        <v>0</v>
      </c>
    </row>
    <row r="768" spans="3:4" x14ac:dyDescent="0.25">
      <c r="C768">
        <v>38.35</v>
      </c>
      <c r="D768">
        <v>0</v>
      </c>
    </row>
    <row r="769" spans="3:4" x14ac:dyDescent="0.25">
      <c r="C769">
        <v>38.400000000000006</v>
      </c>
      <c r="D769">
        <v>0</v>
      </c>
    </row>
    <row r="770" spans="3:4" x14ac:dyDescent="0.25">
      <c r="C770">
        <v>38.450000000000003</v>
      </c>
      <c r="D770">
        <v>0</v>
      </c>
    </row>
    <row r="771" spans="3:4" x14ac:dyDescent="0.25">
      <c r="C771">
        <v>38.5</v>
      </c>
      <c r="D771">
        <v>0</v>
      </c>
    </row>
    <row r="772" spans="3:4" x14ac:dyDescent="0.25">
      <c r="C772">
        <v>38.550000000000004</v>
      </c>
      <c r="D772">
        <v>0</v>
      </c>
    </row>
    <row r="773" spans="3:4" x14ac:dyDescent="0.25">
      <c r="C773">
        <v>38.6</v>
      </c>
      <c r="D773">
        <v>0</v>
      </c>
    </row>
    <row r="774" spans="3:4" x14ac:dyDescent="0.25">
      <c r="C774">
        <v>38.650000000000006</v>
      </c>
      <c r="D774">
        <v>0</v>
      </c>
    </row>
    <row r="775" spans="3:4" x14ac:dyDescent="0.25">
      <c r="C775">
        <v>38.700000000000003</v>
      </c>
      <c r="D775">
        <v>0</v>
      </c>
    </row>
    <row r="776" spans="3:4" x14ac:dyDescent="0.25">
      <c r="C776">
        <v>38.75</v>
      </c>
      <c r="D776">
        <v>0</v>
      </c>
    </row>
    <row r="777" spans="3:4" x14ac:dyDescent="0.25">
      <c r="C777">
        <v>38.800000000000004</v>
      </c>
      <c r="D777">
        <v>0</v>
      </c>
    </row>
    <row r="778" spans="3:4" x14ac:dyDescent="0.25">
      <c r="C778">
        <v>38.85</v>
      </c>
      <c r="D778">
        <v>0</v>
      </c>
    </row>
    <row r="779" spans="3:4" x14ac:dyDescent="0.25">
      <c r="C779">
        <v>38.900000000000006</v>
      </c>
      <c r="D779">
        <v>0</v>
      </c>
    </row>
    <row r="780" spans="3:4" x14ac:dyDescent="0.25">
      <c r="C780">
        <v>38.950000000000003</v>
      </c>
      <c r="D780">
        <v>0</v>
      </c>
    </row>
    <row r="781" spans="3:4" x14ac:dyDescent="0.25">
      <c r="C781">
        <v>39</v>
      </c>
      <c r="D781">
        <v>0</v>
      </c>
    </row>
    <row r="782" spans="3:4" x14ac:dyDescent="0.25">
      <c r="C782">
        <v>39.050000000000004</v>
      </c>
      <c r="D782">
        <v>0</v>
      </c>
    </row>
    <row r="783" spans="3:4" x14ac:dyDescent="0.25">
      <c r="C783">
        <v>39.1</v>
      </c>
      <c r="D783">
        <v>0</v>
      </c>
    </row>
    <row r="784" spans="3:4" x14ac:dyDescent="0.25">
      <c r="C784">
        <v>39.150000000000006</v>
      </c>
      <c r="D784">
        <v>0</v>
      </c>
    </row>
    <row r="785" spans="3:4" x14ac:dyDescent="0.25">
      <c r="C785">
        <v>39.200000000000003</v>
      </c>
      <c r="D785">
        <v>0</v>
      </c>
    </row>
    <row r="786" spans="3:4" x14ac:dyDescent="0.25">
      <c r="C786">
        <v>39.25</v>
      </c>
      <c r="D786">
        <v>0</v>
      </c>
    </row>
    <row r="787" spans="3:4" x14ac:dyDescent="0.25">
      <c r="C787">
        <v>39.300000000000004</v>
      </c>
      <c r="D787">
        <v>0</v>
      </c>
    </row>
    <row r="788" spans="3:4" x14ac:dyDescent="0.25">
      <c r="C788">
        <v>39.35</v>
      </c>
      <c r="D788">
        <v>0</v>
      </c>
    </row>
    <row r="789" spans="3:4" x14ac:dyDescent="0.25">
      <c r="C789">
        <v>39.400000000000006</v>
      </c>
      <c r="D789">
        <v>0</v>
      </c>
    </row>
    <row r="790" spans="3:4" x14ac:dyDescent="0.25">
      <c r="C790">
        <v>39.450000000000003</v>
      </c>
      <c r="D790">
        <v>0</v>
      </c>
    </row>
    <row r="791" spans="3:4" x14ac:dyDescent="0.25">
      <c r="C791">
        <v>39.5</v>
      </c>
      <c r="D791">
        <v>0</v>
      </c>
    </row>
    <row r="792" spans="3:4" x14ac:dyDescent="0.25">
      <c r="C792">
        <v>39.550000000000004</v>
      </c>
      <c r="D792">
        <v>0</v>
      </c>
    </row>
    <row r="793" spans="3:4" x14ac:dyDescent="0.25">
      <c r="C793">
        <v>39.6</v>
      </c>
      <c r="D793">
        <v>0</v>
      </c>
    </row>
    <row r="794" spans="3:4" x14ac:dyDescent="0.25">
      <c r="C794">
        <v>39.650000000000006</v>
      </c>
      <c r="D794">
        <v>0</v>
      </c>
    </row>
    <row r="795" spans="3:4" x14ac:dyDescent="0.25">
      <c r="C795">
        <v>39.700000000000003</v>
      </c>
      <c r="D795">
        <v>0</v>
      </c>
    </row>
    <row r="796" spans="3:4" x14ac:dyDescent="0.25">
      <c r="C796">
        <v>39.75</v>
      </c>
      <c r="D796">
        <v>0</v>
      </c>
    </row>
    <row r="797" spans="3:4" x14ac:dyDescent="0.25">
      <c r="C797">
        <v>39.800000000000004</v>
      </c>
      <c r="D797">
        <v>0</v>
      </c>
    </row>
    <row r="798" spans="3:4" x14ac:dyDescent="0.25">
      <c r="C798">
        <v>39.85</v>
      </c>
      <c r="D798">
        <v>0</v>
      </c>
    </row>
    <row r="799" spans="3:4" x14ac:dyDescent="0.25">
      <c r="C799">
        <v>39.900000000000006</v>
      </c>
      <c r="D799">
        <v>0</v>
      </c>
    </row>
    <row r="800" spans="3:4" x14ac:dyDescent="0.25">
      <c r="C800">
        <v>39.950000000000003</v>
      </c>
      <c r="D800">
        <v>0</v>
      </c>
    </row>
    <row r="801" spans="3:4" x14ac:dyDescent="0.25">
      <c r="C801">
        <v>40</v>
      </c>
      <c r="D801">
        <v>0</v>
      </c>
    </row>
    <row r="802" spans="3:4" x14ac:dyDescent="0.25">
      <c r="C802">
        <v>40.050000000000004</v>
      </c>
      <c r="D802">
        <v>0</v>
      </c>
    </row>
    <row r="803" spans="3:4" x14ac:dyDescent="0.25">
      <c r="C803">
        <v>40.1</v>
      </c>
      <c r="D803">
        <v>0</v>
      </c>
    </row>
    <row r="804" spans="3:4" x14ac:dyDescent="0.25">
      <c r="C804">
        <v>40.150000000000006</v>
      </c>
      <c r="D804">
        <v>0</v>
      </c>
    </row>
    <row r="805" spans="3:4" x14ac:dyDescent="0.25">
      <c r="C805">
        <v>40.200000000000003</v>
      </c>
      <c r="D805">
        <v>0</v>
      </c>
    </row>
    <row r="806" spans="3:4" x14ac:dyDescent="0.25">
      <c r="C806">
        <v>40.25</v>
      </c>
      <c r="D806">
        <v>0</v>
      </c>
    </row>
    <row r="807" spans="3:4" x14ac:dyDescent="0.25">
      <c r="C807">
        <v>40.300000000000004</v>
      </c>
      <c r="D807">
        <v>0</v>
      </c>
    </row>
    <row r="808" spans="3:4" x14ac:dyDescent="0.25">
      <c r="C808">
        <v>40.35</v>
      </c>
      <c r="D808">
        <v>0</v>
      </c>
    </row>
    <row r="809" spans="3:4" x14ac:dyDescent="0.25">
      <c r="C809">
        <v>40.400000000000006</v>
      </c>
      <c r="D809">
        <v>0</v>
      </c>
    </row>
    <row r="810" spans="3:4" x14ac:dyDescent="0.25">
      <c r="C810">
        <v>40.450000000000003</v>
      </c>
      <c r="D810">
        <v>0</v>
      </c>
    </row>
    <row r="811" spans="3:4" x14ac:dyDescent="0.25">
      <c r="C811">
        <v>40.5</v>
      </c>
      <c r="D811">
        <v>0</v>
      </c>
    </row>
    <row r="812" spans="3:4" x14ac:dyDescent="0.25">
      <c r="C812">
        <v>40.550000000000004</v>
      </c>
      <c r="D812">
        <v>0</v>
      </c>
    </row>
    <row r="813" spans="3:4" x14ac:dyDescent="0.25">
      <c r="C813">
        <v>40.6</v>
      </c>
      <c r="D813">
        <v>0</v>
      </c>
    </row>
    <row r="814" spans="3:4" x14ac:dyDescent="0.25">
      <c r="C814">
        <v>40.650000000000006</v>
      </c>
      <c r="D814">
        <v>0</v>
      </c>
    </row>
    <row r="815" spans="3:4" x14ac:dyDescent="0.25">
      <c r="C815">
        <v>40.700000000000003</v>
      </c>
      <c r="D815">
        <v>0</v>
      </c>
    </row>
    <row r="816" spans="3:4" x14ac:dyDescent="0.25">
      <c r="C816">
        <v>40.75</v>
      </c>
      <c r="D816">
        <v>0</v>
      </c>
    </row>
    <row r="817" spans="3:4" x14ac:dyDescent="0.25">
      <c r="C817">
        <v>40.800000000000004</v>
      </c>
      <c r="D817">
        <v>0</v>
      </c>
    </row>
    <row r="818" spans="3:4" x14ac:dyDescent="0.25">
      <c r="C818">
        <v>40.85</v>
      </c>
      <c r="D818">
        <v>0</v>
      </c>
    </row>
    <row r="819" spans="3:4" x14ac:dyDescent="0.25">
      <c r="C819">
        <v>40.900000000000006</v>
      </c>
      <c r="D819">
        <v>0</v>
      </c>
    </row>
    <row r="820" spans="3:4" x14ac:dyDescent="0.25">
      <c r="C820">
        <v>40.950000000000003</v>
      </c>
      <c r="D820">
        <v>0</v>
      </c>
    </row>
    <row r="821" spans="3:4" x14ac:dyDescent="0.25">
      <c r="C821">
        <v>41</v>
      </c>
      <c r="D821">
        <v>0</v>
      </c>
    </row>
    <row r="822" spans="3:4" x14ac:dyDescent="0.25">
      <c r="C822">
        <v>41.050000000000004</v>
      </c>
      <c r="D822">
        <v>0</v>
      </c>
    </row>
    <row r="823" spans="3:4" x14ac:dyDescent="0.25">
      <c r="C823">
        <v>41.1</v>
      </c>
      <c r="D823">
        <v>0</v>
      </c>
    </row>
    <row r="824" spans="3:4" x14ac:dyDescent="0.25">
      <c r="C824">
        <v>41.150000000000006</v>
      </c>
      <c r="D824">
        <v>0</v>
      </c>
    </row>
    <row r="825" spans="3:4" x14ac:dyDescent="0.25">
      <c r="C825">
        <v>41.2</v>
      </c>
      <c r="D825">
        <v>0</v>
      </c>
    </row>
    <row r="826" spans="3:4" x14ac:dyDescent="0.25">
      <c r="C826">
        <v>41.25</v>
      </c>
      <c r="D826">
        <v>0</v>
      </c>
    </row>
    <row r="827" spans="3:4" x14ac:dyDescent="0.25">
      <c r="C827">
        <v>41.300000000000004</v>
      </c>
      <c r="D827">
        <v>0</v>
      </c>
    </row>
    <row r="828" spans="3:4" x14ac:dyDescent="0.25">
      <c r="C828">
        <v>41.35</v>
      </c>
      <c r="D828">
        <v>0</v>
      </c>
    </row>
    <row r="829" spans="3:4" x14ac:dyDescent="0.25">
      <c r="C829">
        <v>41.400000000000006</v>
      </c>
      <c r="D829">
        <v>0</v>
      </c>
    </row>
    <row r="830" spans="3:4" x14ac:dyDescent="0.25">
      <c r="C830">
        <v>41.45</v>
      </c>
      <c r="D830">
        <v>0</v>
      </c>
    </row>
    <row r="831" spans="3:4" x14ac:dyDescent="0.25">
      <c r="C831">
        <v>41.5</v>
      </c>
      <c r="D831">
        <v>0</v>
      </c>
    </row>
    <row r="832" spans="3:4" x14ac:dyDescent="0.25">
      <c r="C832">
        <v>41.550000000000004</v>
      </c>
      <c r="D832">
        <v>0</v>
      </c>
    </row>
    <row r="833" spans="3:4" x14ac:dyDescent="0.25">
      <c r="C833">
        <v>41.6</v>
      </c>
      <c r="D833">
        <v>0</v>
      </c>
    </row>
    <row r="834" spans="3:4" x14ac:dyDescent="0.25">
      <c r="C834">
        <v>41.650000000000006</v>
      </c>
      <c r="D834">
        <v>0</v>
      </c>
    </row>
    <row r="835" spans="3:4" x14ac:dyDescent="0.25">
      <c r="C835">
        <v>41.7</v>
      </c>
      <c r="D835">
        <v>0</v>
      </c>
    </row>
    <row r="836" spans="3:4" x14ac:dyDescent="0.25">
      <c r="C836">
        <v>41.75</v>
      </c>
      <c r="D836">
        <v>0</v>
      </c>
    </row>
    <row r="837" spans="3:4" x14ac:dyDescent="0.25">
      <c r="C837">
        <v>41.800000000000004</v>
      </c>
      <c r="D837">
        <v>0</v>
      </c>
    </row>
    <row r="838" spans="3:4" x14ac:dyDescent="0.25">
      <c r="C838">
        <v>41.85</v>
      </c>
      <c r="D838">
        <v>0</v>
      </c>
    </row>
    <row r="839" spans="3:4" x14ac:dyDescent="0.25">
      <c r="C839">
        <v>41.900000000000006</v>
      </c>
      <c r="D839">
        <v>0</v>
      </c>
    </row>
    <row r="840" spans="3:4" x14ac:dyDescent="0.25">
      <c r="C840">
        <v>41.95</v>
      </c>
      <c r="D840">
        <v>0</v>
      </c>
    </row>
    <row r="841" spans="3:4" x14ac:dyDescent="0.25">
      <c r="C841">
        <v>42</v>
      </c>
      <c r="D841">
        <v>0</v>
      </c>
    </row>
    <row r="842" spans="3:4" x14ac:dyDescent="0.25">
      <c r="C842">
        <v>42.050000000000004</v>
      </c>
      <c r="D842">
        <v>0</v>
      </c>
    </row>
    <row r="843" spans="3:4" x14ac:dyDescent="0.25">
      <c r="C843">
        <v>42.1</v>
      </c>
      <c r="D843">
        <v>0</v>
      </c>
    </row>
    <row r="844" spans="3:4" x14ac:dyDescent="0.25">
      <c r="C844">
        <v>42.150000000000006</v>
      </c>
      <c r="D844">
        <v>0</v>
      </c>
    </row>
    <row r="845" spans="3:4" x14ac:dyDescent="0.25">
      <c r="C845">
        <v>42.2</v>
      </c>
      <c r="D845">
        <v>0</v>
      </c>
    </row>
    <row r="846" spans="3:4" x14ac:dyDescent="0.25">
      <c r="C846">
        <v>42.25</v>
      </c>
      <c r="D846">
        <v>0</v>
      </c>
    </row>
    <row r="847" spans="3:4" x14ac:dyDescent="0.25">
      <c r="C847">
        <v>42.300000000000004</v>
      </c>
      <c r="D847">
        <v>0</v>
      </c>
    </row>
    <row r="848" spans="3:4" x14ac:dyDescent="0.25">
      <c r="C848">
        <v>42.35</v>
      </c>
      <c r="D848">
        <v>0</v>
      </c>
    </row>
    <row r="849" spans="3:4" x14ac:dyDescent="0.25">
      <c r="C849">
        <v>42.400000000000006</v>
      </c>
      <c r="D849">
        <v>0</v>
      </c>
    </row>
    <row r="850" spans="3:4" x14ac:dyDescent="0.25">
      <c r="C850">
        <v>42.45</v>
      </c>
      <c r="D850">
        <v>0</v>
      </c>
    </row>
    <row r="851" spans="3:4" x14ac:dyDescent="0.25">
      <c r="C851">
        <v>42.5</v>
      </c>
      <c r="D851">
        <v>0</v>
      </c>
    </row>
    <row r="852" spans="3:4" x14ac:dyDescent="0.25">
      <c r="C852">
        <v>42.550000000000004</v>
      </c>
      <c r="D852">
        <v>0</v>
      </c>
    </row>
    <row r="853" spans="3:4" x14ac:dyDescent="0.25">
      <c r="C853">
        <v>42.6</v>
      </c>
      <c r="D853">
        <v>0</v>
      </c>
    </row>
    <row r="854" spans="3:4" x14ac:dyDescent="0.25">
      <c r="C854">
        <v>42.650000000000006</v>
      </c>
      <c r="D854">
        <v>0</v>
      </c>
    </row>
    <row r="855" spans="3:4" x14ac:dyDescent="0.25">
      <c r="C855">
        <v>42.7</v>
      </c>
      <c r="D855">
        <v>0</v>
      </c>
    </row>
    <row r="856" spans="3:4" x14ac:dyDescent="0.25">
      <c r="C856">
        <v>42.75</v>
      </c>
      <c r="D856">
        <v>0</v>
      </c>
    </row>
    <row r="857" spans="3:4" x14ac:dyDescent="0.25">
      <c r="C857">
        <v>42.800000000000004</v>
      </c>
      <c r="D857">
        <v>0</v>
      </c>
    </row>
    <row r="858" spans="3:4" x14ac:dyDescent="0.25">
      <c r="C858">
        <v>42.85</v>
      </c>
      <c r="D858">
        <v>0</v>
      </c>
    </row>
    <row r="859" spans="3:4" x14ac:dyDescent="0.25">
      <c r="C859">
        <v>42.900000000000006</v>
      </c>
      <c r="D859">
        <v>0</v>
      </c>
    </row>
    <row r="860" spans="3:4" x14ac:dyDescent="0.25">
      <c r="C860">
        <v>42.95</v>
      </c>
      <c r="D860">
        <v>0</v>
      </c>
    </row>
    <row r="861" spans="3:4" x14ac:dyDescent="0.25">
      <c r="C861">
        <v>43</v>
      </c>
      <c r="D861">
        <v>0</v>
      </c>
    </row>
    <row r="862" spans="3:4" x14ac:dyDescent="0.25">
      <c r="C862">
        <v>43.050000000000004</v>
      </c>
      <c r="D862">
        <v>0</v>
      </c>
    </row>
    <row r="863" spans="3:4" x14ac:dyDescent="0.25">
      <c r="C863">
        <v>43.1</v>
      </c>
      <c r="D863">
        <v>0</v>
      </c>
    </row>
    <row r="864" spans="3:4" x14ac:dyDescent="0.25">
      <c r="C864">
        <v>43.150000000000006</v>
      </c>
      <c r="D864">
        <v>0</v>
      </c>
    </row>
    <row r="865" spans="3:4" x14ac:dyDescent="0.25">
      <c r="C865">
        <v>43.2</v>
      </c>
      <c r="D865">
        <v>0</v>
      </c>
    </row>
    <row r="866" spans="3:4" x14ac:dyDescent="0.25">
      <c r="C866">
        <v>43.25</v>
      </c>
      <c r="D866">
        <v>0</v>
      </c>
    </row>
    <row r="867" spans="3:4" x14ac:dyDescent="0.25">
      <c r="C867">
        <v>43.300000000000004</v>
      </c>
      <c r="D867">
        <v>0</v>
      </c>
    </row>
    <row r="868" spans="3:4" x14ac:dyDescent="0.25">
      <c r="C868">
        <v>43.35</v>
      </c>
      <c r="D868">
        <v>0</v>
      </c>
    </row>
    <row r="869" spans="3:4" x14ac:dyDescent="0.25">
      <c r="C869">
        <v>43.400000000000006</v>
      </c>
      <c r="D869">
        <v>0</v>
      </c>
    </row>
    <row r="870" spans="3:4" x14ac:dyDescent="0.25">
      <c r="C870">
        <v>43.45</v>
      </c>
      <c r="D870">
        <v>0</v>
      </c>
    </row>
    <row r="871" spans="3:4" x14ac:dyDescent="0.25">
      <c r="C871">
        <v>43.5</v>
      </c>
      <c r="D871">
        <v>0</v>
      </c>
    </row>
    <row r="872" spans="3:4" x14ac:dyDescent="0.25">
      <c r="C872">
        <v>43.550000000000004</v>
      </c>
      <c r="D872">
        <v>0</v>
      </c>
    </row>
    <row r="873" spans="3:4" x14ac:dyDescent="0.25">
      <c r="C873">
        <v>43.6</v>
      </c>
      <c r="D873">
        <v>0</v>
      </c>
    </row>
    <row r="874" spans="3:4" x14ac:dyDescent="0.25">
      <c r="C874">
        <v>43.650000000000006</v>
      </c>
      <c r="D874">
        <v>0</v>
      </c>
    </row>
    <row r="875" spans="3:4" x14ac:dyDescent="0.25">
      <c r="C875">
        <v>43.7</v>
      </c>
      <c r="D875">
        <v>0</v>
      </c>
    </row>
    <row r="876" spans="3:4" x14ac:dyDescent="0.25">
      <c r="C876">
        <v>43.75</v>
      </c>
      <c r="D876">
        <v>0</v>
      </c>
    </row>
    <row r="877" spans="3:4" x14ac:dyDescent="0.25">
      <c r="C877">
        <v>43.800000000000004</v>
      </c>
      <c r="D877">
        <v>0</v>
      </c>
    </row>
    <row r="878" spans="3:4" x14ac:dyDescent="0.25">
      <c r="C878">
        <v>43.85</v>
      </c>
      <c r="D878">
        <v>0</v>
      </c>
    </row>
    <row r="879" spans="3:4" x14ac:dyDescent="0.25">
      <c r="C879">
        <v>43.900000000000006</v>
      </c>
      <c r="D879">
        <v>0</v>
      </c>
    </row>
    <row r="880" spans="3:4" x14ac:dyDescent="0.25">
      <c r="C880">
        <v>43.95</v>
      </c>
      <c r="D880">
        <v>0</v>
      </c>
    </row>
    <row r="881" spans="3:4" x14ac:dyDescent="0.25">
      <c r="C881">
        <v>44</v>
      </c>
      <c r="D881">
        <v>0</v>
      </c>
    </row>
    <row r="882" spans="3:4" x14ac:dyDescent="0.25">
      <c r="C882">
        <v>44.050000000000004</v>
      </c>
      <c r="D882">
        <v>0</v>
      </c>
    </row>
    <row r="883" spans="3:4" x14ac:dyDescent="0.25">
      <c r="C883">
        <v>44.1</v>
      </c>
      <c r="D883">
        <v>0</v>
      </c>
    </row>
    <row r="884" spans="3:4" x14ac:dyDescent="0.25">
      <c r="C884">
        <v>44.150000000000006</v>
      </c>
      <c r="D884">
        <v>0</v>
      </c>
    </row>
    <row r="885" spans="3:4" x14ac:dyDescent="0.25">
      <c r="C885">
        <v>44.2</v>
      </c>
      <c r="D885">
        <v>0</v>
      </c>
    </row>
    <row r="886" spans="3:4" x14ac:dyDescent="0.25">
      <c r="C886">
        <v>44.25</v>
      </c>
      <c r="D886">
        <v>0</v>
      </c>
    </row>
    <row r="887" spans="3:4" x14ac:dyDescent="0.25">
      <c r="C887">
        <v>44.300000000000004</v>
      </c>
      <c r="D887">
        <v>0</v>
      </c>
    </row>
    <row r="888" spans="3:4" x14ac:dyDescent="0.25">
      <c r="C888">
        <v>44.35</v>
      </c>
      <c r="D888">
        <v>0</v>
      </c>
    </row>
    <row r="889" spans="3:4" x14ac:dyDescent="0.25">
      <c r="C889">
        <v>44.400000000000006</v>
      </c>
      <c r="D889">
        <v>0</v>
      </c>
    </row>
    <row r="890" spans="3:4" x14ac:dyDescent="0.25">
      <c r="C890">
        <v>44.45</v>
      </c>
      <c r="D890">
        <v>0</v>
      </c>
    </row>
    <row r="891" spans="3:4" x14ac:dyDescent="0.25">
      <c r="C891">
        <v>44.5</v>
      </c>
      <c r="D891">
        <v>0</v>
      </c>
    </row>
    <row r="892" spans="3:4" x14ac:dyDescent="0.25">
      <c r="C892">
        <v>44.550000000000004</v>
      </c>
      <c r="D892">
        <v>0</v>
      </c>
    </row>
    <row r="893" spans="3:4" x14ac:dyDescent="0.25">
      <c r="C893">
        <v>44.6</v>
      </c>
      <c r="D893">
        <v>0</v>
      </c>
    </row>
    <row r="894" spans="3:4" x14ac:dyDescent="0.25">
      <c r="C894">
        <v>44.650000000000006</v>
      </c>
      <c r="D894">
        <v>0</v>
      </c>
    </row>
    <row r="895" spans="3:4" x14ac:dyDescent="0.25">
      <c r="C895">
        <v>44.7</v>
      </c>
      <c r="D895">
        <v>0</v>
      </c>
    </row>
    <row r="896" spans="3:4" x14ac:dyDescent="0.25">
      <c r="C896">
        <v>44.75</v>
      </c>
      <c r="D896">
        <v>0</v>
      </c>
    </row>
    <row r="897" spans="3:4" x14ac:dyDescent="0.25">
      <c r="C897">
        <v>44.800000000000004</v>
      </c>
      <c r="D897">
        <v>0</v>
      </c>
    </row>
    <row r="898" spans="3:4" x14ac:dyDescent="0.25">
      <c r="C898">
        <v>44.85</v>
      </c>
      <c r="D898">
        <v>0</v>
      </c>
    </row>
    <row r="899" spans="3:4" x14ac:dyDescent="0.25">
      <c r="C899">
        <v>44.900000000000006</v>
      </c>
      <c r="D899">
        <v>0</v>
      </c>
    </row>
    <row r="900" spans="3:4" x14ac:dyDescent="0.25">
      <c r="C900">
        <v>44.95</v>
      </c>
      <c r="D900">
        <v>0</v>
      </c>
    </row>
    <row r="901" spans="3:4" x14ac:dyDescent="0.25">
      <c r="C901">
        <v>45</v>
      </c>
      <c r="D901">
        <v>0</v>
      </c>
    </row>
    <row r="902" spans="3:4" x14ac:dyDescent="0.25">
      <c r="C902">
        <v>45.050000000000004</v>
      </c>
      <c r="D902">
        <v>0</v>
      </c>
    </row>
    <row r="903" spans="3:4" x14ac:dyDescent="0.25">
      <c r="C903">
        <v>45.1</v>
      </c>
      <c r="D903">
        <v>0</v>
      </c>
    </row>
    <row r="904" spans="3:4" x14ac:dyDescent="0.25">
      <c r="C904">
        <v>45.150000000000006</v>
      </c>
      <c r="D904">
        <v>0</v>
      </c>
    </row>
    <row r="905" spans="3:4" x14ac:dyDescent="0.25">
      <c r="C905">
        <v>45.2</v>
      </c>
      <c r="D905">
        <v>0</v>
      </c>
    </row>
    <row r="906" spans="3:4" x14ac:dyDescent="0.25">
      <c r="C906">
        <v>45.25</v>
      </c>
      <c r="D906">
        <v>0</v>
      </c>
    </row>
    <row r="907" spans="3:4" x14ac:dyDescent="0.25">
      <c r="C907">
        <v>45.300000000000004</v>
      </c>
      <c r="D907">
        <v>0</v>
      </c>
    </row>
    <row r="908" spans="3:4" x14ac:dyDescent="0.25">
      <c r="C908">
        <v>45.35</v>
      </c>
      <c r="D908">
        <v>0</v>
      </c>
    </row>
    <row r="909" spans="3:4" x14ac:dyDescent="0.25">
      <c r="C909">
        <v>45.400000000000006</v>
      </c>
      <c r="D909">
        <v>0</v>
      </c>
    </row>
    <row r="910" spans="3:4" x14ac:dyDescent="0.25">
      <c r="C910">
        <v>45.45</v>
      </c>
      <c r="D910">
        <v>0</v>
      </c>
    </row>
    <row r="911" spans="3:4" x14ac:dyDescent="0.25">
      <c r="C911">
        <v>45.5</v>
      </c>
      <c r="D911">
        <v>0</v>
      </c>
    </row>
    <row r="912" spans="3:4" x14ac:dyDescent="0.25">
      <c r="C912">
        <v>45.550000000000004</v>
      </c>
      <c r="D912">
        <v>0</v>
      </c>
    </row>
    <row r="913" spans="3:4" x14ac:dyDescent="0.25">
      <c r="C913">
        <v>45.6</v>
      </c>
      <c r="D913">
        <v>0</v>
      </c>
    </row>
    <row r="914" spans="3:4" x14ac:dyDescent="0.25">
      <c r="C914">
        <v>45.650000000000006</v>
      </c>
      <c r="D914">
        <v>0</v>
      </c>
    </row>
    <row r="915" spans="3:4" x14ac:dyDescent="0.25">
      <c r="C915">
        <v>45.7</v>
      </c>
      <c r="D915">
        <v>0</v>
      </c>
    </row>
    <row r="916" spans="3:4" x14ac:dyDescent="0.25">
      <c r="C916">
        <v>45.75</v>
      </c>
      <c r="D916">
        <v>0</v>
      </c>
    </row>
    <row r="917" spans="3:4" x14ac:dyDescent="0.25">
      <c r="C917">
        <v>45.800000000000004</v>
      </c>
      <c r="D917">
        <v>0</v>
      </c>
    </row>
    <row r="918" spans="3:4" x14ac:dyDescent="0.25">
      <c r="C918">
        <v>45.85</v>
      </c>
      <c r="D918">
        <v>0</v>
      </c>
    </row>
    <row r="919" spans="3:4" x14ac:dyDescent="0.25">
      <c r="C919">
        <v>45.900000000000006</v>
      </c>
      <c r="D919">
        <v>0</v>
      </c>
    </row>
    <row r="920" spans="3:4" x14ac:dyDescent="0.25">
      <c r="C920">
        <v>45.95</v>
      </c>
      <c r="D920">
        <v>0</v>
      </c>
    </row>
    <row r="921" spans="3:4" x14ac:dyDescent="0.25">
      <c r="C921">
        <v>46</v>
      </c>
      <c r="D921">
        <v>0</v>
      </c>
    </row>
    <row r="922" spans="3:4" x14ac:dyDescent="0.25">
      <c r="C922">
        <v>46.050000000000004</v>
      </c>
      <c r="D922">
        <v>0</v>
      </c>
    </row>
    <row r="923" spans="3:4" x14ac:dyDescent="0.25">
      <c r="C923">
        <v>46.1</v>
      </c>
      <c r="D923">
        <v>0</v>
      </c>
    </row>
    <row r="924" spans="3:4" x14ac:dyDescent="0.25">
      <c r="C924">
        <v>46.150000000000006</v>
      </c>
      <c r="D924">
        <v>0</v>
      </c>
    </row>
    <row r="925" spans="3:4" x14ac:dyDescent="0.25">
      <c r="C925">
        <v>46.2</v>
      </c>
      <c r="D925">
        <v>0</v>
      </c>
    </row>
    <row r="926" spans="3:4" x14ac:dyDescent="0.25">
      <c r="C926">
        <v>46.25</v>
      </c>
      <c r="D926">
        <v>0</v>
      </c>
    </row>
    <row r="927" spans="3:4" x14ac:dyDescent="0.25">
      <c r="C927">
        <v>46.300000000000004</v>
      </c>
      <c r="D927">
        <v>0</v>
      </c>
    </row>
    <row r="928" spans="3:4" x14ac:dyDescent="0.25">
      <c r="C928">
        <v>46.35</v>
      </c>
      <c r="D928">
        <v>0</v>
      </c>
    </row>
    <row r="929" spans="3:4" x14ac:dyDescent="0.25">
      <c r="C929">
        <v>46.400000000000006</v>
      </c>
      <c r="D929">
        <v>0</v>
      </c>
    </row>
    <row r="930" spans="3:4" x14ac:dyDescent="0.25">
      <c r="C930">
        <v>46.45</v>
      </c>
      <c r="D930">
        <v>0</v>
      </c>
    </row>
    <row r="931" spans="3:4" x14ac:dyDescent="0.25">
      <c r="C931">
        <v>46.5</v>
      </c>
      <c r="D931">
        <v>0</v>
      </c>
    </row>
    <row r="932" spans="3:4" x14ac:dyDescent="0.25">
      <c r="C932">
        <v>46.550000000000004</v>
      </c>
      <c r="D932">
        <v>0</v>
      </c>
    </row>
    <row r="933" spans="3:4" x14ac:dyDescent="0.25">
      <c r="C933">
        <v>46.6</v>
      </c>
      <c r="D933">
        <v>0</v>
      </c>
    </row>
    <row r="934" spans="3:4" x14ac:dyDescent="0.25">
      <c r="C934">
        <v>46.650000000000006</v>
      </c>
      <c r="D934">
        <v>0</v>
      </c>
    </row>
    <row r="935" spans="3:4" x14ac:dyDescent="0.25">
      <c r="C935">
        <v>46.7</v>
      </c>
      <c r="D935">
        <v>0</v>
      </c>
    </row>
    <row r="936" spans="3:4" x14ac:dyDescent="0.25">
      <c r="C936">
        <v>46.75</v>
      </c>
      <c r="D936">
        <v>0</v>
      </c>
    </row>
    <row r="937" spans="3:4" x14ac:dyDescent="0.25">
      <c r="C937">
        <v>46.800000000000004</v>
      </c>
      <c r="D937">
        <v>0</v>
      </c>
    </row>
    <row r="938" spans="3:4" x14ac:dyDescent="0.25">
      <c r="C938">
        <v>46.85</v>
      </c>
      <c r="D938">
        <v>0</v>
      </c>
    </row>
    <row r="939" spans="3:4" x14ac:dyDescent="0.25">
      <c r="C939">
        <v>46.900000000000006</v>
      </c>
      <c r="D939">
        <v>0</v>
      </c>
    </row>
    <row r="940" spans="3:4" x14ac:dyDescent="0.25">
      <c r="C940">
        <v>46.95</v>
      </c>
      <c r="D940">
        <v>0</v>
      </c>
    </row>
    <row r="941" spans="3:4" x14ac:dyDescent="0.25">
      <c r="C941">
        <v>47</v>
      </c>
      <c r="D941">
        <v>0</v>
      </c>
    </row>
    <row r="942" spans="3:4" x14ac:dyDescent="0.25">
      <c r="C942">
        <v>47.050000000000004</v>
      </c>
      <c r="D942">
        <v>0</v>
      </c>
    </row>
    <row r="943" spans="3:4" x14ac:dyDescent="0.25">
      <c r="C943">
        <v>47.1</v>
      </c>
      <c r="D943">
        <v>0</v>
      </c>
    </row>
    <row r="944" spans="3:4" x14ac:dyDescent="0.25">
      <c r="C944">
        <v>47.150000000000006</v>
      </c>
      <c r="D944">
        <v>0</v>
      </c>
    </row>
    <row r="945" spans="3:4" x14ac:dyDescent="0.25">
      <c r="C945">
        <v>47.2</v>
      </c>
      <c r="D945">
        <v>0</v>
      </c>
    </row>
    <row r="946" spans="3:4" x14ac:dyDescent="0.25">
      <c r="C946">
        <v>47.25</v>
      </c>
      <c r="D946">
        <v>0</v>
      </c>
    </row>
    <row r="947" spans="3:4" x14ac:dyDescent="0.25">
      <c r="C947">
        <v>47.300000000000004</v>
      </c>
      <c r="D947">
        <v>0</v>
      </c>
    </row>
    <row r="948" spans="3:4" x14ac:dyDescent="0.25">
      <c r="C948">
        <v>47.35</v>
      </c>
      <c r="D948">
        <v>0</v>
      </c>
    </row>
    <row r="949" spans="3:4" x14ac:dyDescent="0.25">
      <c r="C949">
        <v>47.400000000000006</v>
      </c>
      <c r="D949">
        <v>0</v>
      </c>
    </row>
    <row r="950" spans="3:4" x14ac:dyDescent="0.25">
      <c r="C950">
        <v>47.45</v>
      </c>
      <c r="D950">
        <v>0</v>
      </c>
    </row>
    <row r="951" spans="3:4" x14ac:dyDescent="0.25">
      <c r="C951">
        <v>47.5</v>
      </c>
      <c r="D951">
        <v>0</v>
      </c>
    </row>
    <row r="952" spans="3:4" x14ac:dyDescent="0.25">
      <c r="C952">
        <v>47.550000000000004</v>
      </c>
      <c r="D952">
        <v>0</v>
      </c>
    </row>
    <row r="953" spans="3:4" x14ac:dyDescent="0.25">
      <c r="C953">
        <v>47.6</v>
      </c>
      <c r="D953">
        <v>0</v>
      </c>
    </row>
    <row r="954" spans="3:4" x14ac:dyDescent="0.25">
      <c r="C954">
        <v>47.650000000000006</v>
      </c>
      <c r="D954">
        <v>0</v>
      </c>
    </row>
    <row r="955" spans="3:4" x14ac:dyDescent="0.25">
      <c r="C955">
        <v>47.7</v>
      </c>
      <c r="D955">
        <v>0</v>
      </c>
    </row>
    <row r="956" spans="3:4" x14ac:dyDescent="0.25">
      <c r="C956">
        <v>47.75</v>
      </c>
      <c r="D956">
        <v>0</v>
      </c>
    </row>
    <row r="957" spans="3:4" x14ac:dyDescent="0.25">
      <c r="C957">
        <v>47.800000000000004</v>
      </c>
      <c r="D957">
        <v>0</v>
      </c>
    </row>
    <row r="958" spans="3:4" x14ac:dyDescent="0.25">
      <c r="C958">
        <v>47.85</v>
      </c>
      <c r="D958">
        <v>0</v>
      </c>
    </row>
    <row r="959" spans="3:4" x14ac:dyDescent="0.25">
      <c r="C959">
        <v>47.900000000000006</v>
      </c>
      <c r="D959">
        <v>0</v>
      </c>
    </row>
    <row r="960" spans="3:4" x14ac:dyDescent="0.25">
      <c r="C960">
        <v>47.95</v>
      </c>
      <c r="D960">
        <v>0</v>
      </c>
    </row>
    <row r="961" spans="3:4" x14ac:dyDescent="0.25">
      <c r="C961">
        <v>48</v>
      </c>
      <c r="D961">
        <v>0</v>
      </c>
    </row>
    <row r="962" spans="3:4" x14ac:dyDescent="0.25">
      <c r="C962">
        <v>48.050000000000004</v>
      </c>
      <c r="D962">
        <v>0</v>
      </c>
    </row>
    <row r="963" spans="3:4" x14ac:dyDescent="0.25">
      <c r="C963">
        <v>48.1</v>
      </c>
      <c r="D963">
        <v>0</v>
      </c>
    </row>
    <row r="964" spans="3:4" x14ac:dyDescent="0.25">
      <c r="C964">
        <v>48.150000000000006</v>
      </c>
      <c r="D964">
        <v>0</v>
      </c>
    </row>
    <row r="965" spans="3:4" x14ac:dyDescent="0.25">
      <c r="C965">
        <v>48.2</v>
      </c>
      <c r="D965">
        <v>0</v>
      </c>
    </row>
    <row r="966" spans="3:4" x14ac:dyDescent="0.25">
      <c r="C966">
        <v>48.25</v>
      </c>
      <c r="D966">
        <v>0</v>
      </c>
    </row>
    <row r="967" spans="3:4" x14ac:dyDescent="0.25">
      <c r="C967">
        <v>48.300000000000004</v>
      </c>
      <c r="D967">
        <v>0</v>
      </c>
    </row>
    <row r="968" spans="3:4" x14ac:dyDescent="0.25">
      <c r="C968">
        <v>48.35</v>
      </c>
      <c r="D968">
        <v>0</v>
      </c>
    </row>
    <row r="969" spans="3:4" x14ac:dyDescent="0.25">
      <c r="C969">
        <v>48.400000000000006</v>
      </c>
      <c r="D969">
        <v>0</v>
      </c>
    </row>
    <row r="970" spans="3:4" x14ac:dyDescent="0.25">
      <c r="C970">
        <v>48.45</v>
      </c>
      <c r="D970">
        <v>0</v>
      </c>
    </row>
    <row r="971" spans="3:4" x14ac:dyDescent="0.25">
      <c r="C971">
        <v>48.5</v>
      </c>
      <c r="D971">
        <v>0</v>
      </c>
    </row>
    <row r="972" spans="3:4" x14ac:dyDescent="0.25">
      <c r="C972">
        <v>48.550000000000004</v>
      </c>
      <c r="D972">
        <v>0</v>
      </c>
    </row>
    <row r="973" spans="3:4" x14ac:dyDescent="0.25">
      <c r="C973">
        <v>48.6</v>
      </c>
      <c r="D973">
        <v>0</v>
      </c>
    </row>
    <row r="974" spans="3:4" x14ac:dyDescent="0.25">
      <c r="C974">
        <v>48.650000000000006</v>
      </c>
      <c r="D974">
        <v>0</v>
      </c>
    </row>
    <row r="975" spans="3:4" x14ac:dyDescent="0.25">
      <c r="C975">
        <v>48.7</v>
      </c>
      <c r="D975">
        <v>0</v>
      </c>
    </row>
    <row r="976" spans="3:4" x14ac:dyDescent="0.25">
      <c r="C976">
        <v>48.75</v>
      </c>
      <c r="D976">
        <v>0</v>
      </c>
    </row>
    <row r="977" spans="3:4" x14ac:dyDescent="0.25">
      <c r="C977">
        <v>48.800000000000004</v>
      </c>
      <c r="D977">
        <v>0</v>
      </c>
    </row>
    <row r="978" spans="3:4" x14ac:dyDescent="0.25">
      <c r="C978">
        <v>48.85</v>
      </c>
      <c r="D978">
        <v>0</v>
      </c>
    </row>
    <row r="979" spans="3:4" x14ac:dyDescent="0.25">
      <c r="C979">
        <v>48.900000000000006</v>
      </c>
      <c r="D979">
        <v>0</v>
      </c>
    </row>
    <row r="980" spans="3:4" x14ac:dyDescent="0.25">
      <c r="C980">
        <v>48.95</v>
      </c>
      <c r="D980">
        <v>0</v>
      </c>
    </row>
    <row r="981" spans="3:4" x14ac:dyDescent="0.25">
      <c r="C981">
        <v>49</v>
      </c>
      <c r="D981">
        <v>0</v>
      </c>
    </row>
    <row r="982" spans="3:4" x14ac:dyDescent="0.25">
      <c r="C982">
        <v>49.050000000000004</v>
      </c>
      <c r="D982">
        <v>0</v>
      </c>
    </row>
    <row r="983" spans="3:4" x14ac:dyDescent="0.25">
      <c r="C983">
        <v>49.1</v>
      </c>
      <c r="D983">
        <v>0</v>
      </c>
    </row>
    <row r="984" spans="3:4" x14ac:dyDescent="0.25">
      <c r="C984">
        <v>49.150000000000006</v>
      </c>
      <c r="D984">
        <v>0</v>
      </c>
    </row>
    <row r="985" spans="3:4" x14ac:dyDescent="0.25">
      <c r="C985">
        <v>49.2</v>
      </c>
      <c r="D985">
        <v>0</v>
      </c>
    </row>
    <row r="986" spans="3:4" x14ac:dyDescent="0.25">
      <c r="C986">
        <v>49.25</v>
      </c>
      <c r="D986">
        <v>0</v>
      </c>
    </row>
    <row r="987" spans="3:4" x14ac:dyDescent="0.25">
      <c r="C987">
        <v>49.300000000000004</v>
      </c>
      <c r="D987">
        <v>0</v>
      </c>
    </row>
    <row r="988" spans="3:4" x14ac:dyDescent="0.25">
      <c r="C988">
        <v>49.35</v>
      </c>
      <c r="D988">
        <v>0</v>
      </c>
    </row>
    <row r="989" spans="3:4" x14ac:dyDescent="0.25">
      <c r="C989">
        <v>49.400000000000006</v>
      </c>
      <c r="D989">
        <v>0</v>
      </c>
    </row>
    <row r="990" spans="3:4" x14ac:dyDescent="0.25">
      <c r="C990">
        <v>49.45</v>
      </c>
      <c r="D990">
        <v>0</v>
      </c>
    </row>
    <row r="991" spans="3:4" x14ac:dyDescent="0.25">
      <c r="C991">
        <v>49.5</v>
      </c>
      <c r="D991">
        <v>0</v>
      </c>
    </row>
    <row r="992" spans="3:4" x14ac:dyDescent="0.25">
      <c r="C992">
        <v>49.550000000000004</v>
      </c>
      <c r="D992">
        <v>0</v>
      </c>
    </row>
    <row r="993" spans="3:4" x14ac:dyDescent="0.25">
      <c r="C993">
        <v>49.6</v>
      </c>
      <c r="D993">
        <v>0</v>
      </c>
    </row>
    <row r="994" spans="3:4" x14ac:dyDescent="0.25">
      <c r="C994">
        <v>49.650000000000006</v>
      </c>
      <c r="D994">
        <v>0</v>
      </c>
    </row>
    <row r="995" spans="3:4" x14ac:dyDescent="0.25">
      <c r="C995">
        <v>49.7</v>
      </c>
      <c r="D995">
        <v>0</v>
      </c>
    </row>
    <row r="996" spans="3:4" x14ac:dyDescent="0.25">
      <c r="C996">
        <v>49.75</v>
      </c>
      <c r="D996">
        <v>0</v>
      </c>
    </row>
    <row r="997" spans="3:4" x14ac:dyDescent="0.25">
      <c r="C997">
        <v>49.800000000000004</v>
      </c>
      <c r="D997">
        <v>0</v>
      </c>
    </row>
    <row r="998" spans="3:4" x14ac:dyDescent="0.25">
      <c r="C998">
        <v>49.85</v>
      </c>
      <c r="D998">
        <v>0</v>
      </c>
    </row>
    <row r="999" spans="3:4" x14ac:dyDescent="0.25">
      <c r="C999">
        <v>49.900000000000006</v>
      </c>
      <c r="D999">
        <v>0</v>
      </c>
    </row>
    <row r="1000" spans="3:4" x14ac:dyDescent="0.25">
      <c r="C1000">
        <v>49.95</v>
      </c>
      <c r="D1000">
        <v>0</v>
      </c>
    </row>
    <row r="1001" spans="3:4" x14ac:dyDescent="0.25">
      <c r="C1001">
        <v>50</v>
      </c>
      <c r="D1001">
        <v>0</v>
      </c>
    </row>
    <row r="1002" spans="3:4" x14ac:dyDescent="0.25">
      <c r="C1002">
        <v>50.050000000000004</v>
      </c>
      <c r="D1002">
        <v>0</v>
      </c>
    </row>
    <row r="1003" spans="3:4" x14ac:dyDescent="0.25">
      <c r="C1003">
        <v>50.1</v>
      </c>
      <c r="D1003">
        <v>0</v>
      </c>
    </row>
    <row r="1004" spans="3:4" x14ac:dyDescent="0.25">
      <c r="C1004">
        <v>50.150000000000006</v>
      </c>
      <c r="D1004">
        <v>0</v>
      </c>
    </row>
    <row r="1005" spans="3:4" x14ac:dyDescent="0.25">
      <c r="C1005">
        <v>50.2</v>
      </c>
      <c r="D1005">
        <v>0</v>
      </c>
    </row>
    <row r="1006" spans="3:4" x14ac:dyDescent="0.25">
      <c r="C1006">
        <v>50.25</v>
      </c>
      <c r="D1006">
        <v>0</v>
      </c>
    </row>
    <row r="1007" spans="3:4" x14ac:dyDescent="0.25">
      <c r="C1007">
        <v>50.300000000000004</v>
      </c>
      <c r="D1007">
        <v>0</v>
      </c>
    </row>
    <row r="1008" spans="3:4" x14ac:dyDescent="0.25">
      <c r="C1008">
        <v>50.35</v>
      </c>
      <c r="D1008">
        <v>0</v>
      </c>
    </row>
    <row r="1009" spans="3:4" x14ac:dyDescent="0.25">
      <c r="C1009">
        <v>50.400000000000006</v>
      </c>
      <c r="D1009">
        <v>0</v>
      </c>
    </row>
    <row r="1010" spans="3:4" x14ac:dyDescent="0.25">
      <c r="C1010">
        <v>50.45</v>
      </c>
      <c r="D1010">
        <v>0</v>
      </c>
    </row>
    <row r="1011" spans="3:4" x14ac:dyDescent="0.25">
      <c r="C1011">
        <v>50.5</v>
      </c>
      <c r="D1011">
        <v>0</v>
      </c>
    </row>
    <row r="1012" spans="3:4" x14ac:dyDescent="0.25">
      <c r="C1012">
        <v>50.550000000000004</v>
      </c>
      <c r="D1012">
        <v>0</v>
      </c>
    </row>
    <row r="1013" spans="3:4" x14ac:dyDescent="0.25">
      <c r="C1013">
        <v>50.6</v>
      </c>
      <c r="D1013">
        <v>0</v>
      </c>
    </row>
    <row r="1014" spans="3:4" x14ac:dyDescent="0.25">
      <c r="C1014">
        <v>50.650000000000006</v>
      </c>
      <c r="D1014">
        <v>0</v>
      </c>
    </row>
    <row r="1015" spans="3:4" x14ac:dyDescent="0.25">
      <c r="C1015">
        <v>50.7</v>
      </c>
      <c r="D1015">
        <v>0</v>
      </c>
    </row>
    <row r="1016" spans="3:4" x14ac:dyDescent="0.25">
      <c r="C1016">
        <v>50.75</v>
      </c>
      <c r="D1016">
        <v>0</v>
      </c>
    </row>
    <row r="1017" spans="3:4" x14ac:dyDescent="0.25">
      <c r="C1017">
        <v>50.800000000000004</v>
      </c>
      <c r="D1017">
        <v>0</v>
      </c>
    </row>
    <row r="1018" spans="3:4" x14ac:dyDescent="0.25">
      <c r="C1018">
        <v>50.85</v>
      </c>
      <c r="D1018">
        <v>0</v>
      </c>
    </row>
    <row r="1019" spans="3:4" x14ac:dyDescent="0.25">
      <c r="C1019">
        <v>50.900000000000006</v>
      </c>
      <c r="D1019">
        <v>0</v>
      </c>
    </row>
    <row r="1020" spans="3:4" x14ac:dyDescent="0.25">
      <c r="C1020">
        <v>50.95</v>
      </c>
      <c r="D1020">
        <v>0</v>
      </c>
    </row>
    <row r="1021" spans="3:4" x14ac:dyDescent="0.25">
      <c r="C1021">
        <v>51</v>
      </c>
      <c r="D1021">
        <v>0</v>
      </c>
    </row>
    <row r="1022" spans="3:4" x14ac:dyDescent="0.25">
      <c r="C1022">
        <v>51.050000000000004</v>
      </c>
      <c r="D1022">
        <v>0</v>
      </c>
    </row>
    <row r="1023" spans="3:4" x14ac:dyDescent="0.25">
      <c r="C1023">
        <v>51.1</v>
      </c>
      <c r="D1023">
        <v>0</v>
      </c>
    </row>
    <row r="1024" spans="3:4" x14ac:dyDescent="0.25">
      <c r="C1024">
        <v>51.150000000000006</v>
      </c>
      <c r="D1024">
        <v>0</v>
      </c>
    </row>
    <row r="1025" spans="3:4" x14ac:dyDescent="0.25">
      <c r="C1025">
        <v>51.2</v>
      </c>
      <c r="D1025">
        <v>0</v>
      </c>
    </row>
    <row r="1026" spans="3:4" x14ac:dyDescent="0.25">
      <c r="C1026">
        <v>51.25</v>
      </c>
      <c r="D1026">
        <v>0</v>
      </c>
    </row>
    <row r="1027" spans="3:4" x14ac:dyDescent="0.25">
      <c r="C1027">
        <v>51.300000000000004</v>
      </c>
      <c r="D1027">
        <v>0</v>
      </c>
    </row>
    <row r="1028" spans="3:4" x14ac:dyDescent="0.25">
      <c r="C1028">
        <v>51.35</v>
      </c>
      <c r="D1028">
        <v>0</v>
      </c>
    </row>
    <row r="1029" spans="3:4" x14ac:dyDescent="0.25">
      <c r="C1029">
        <v>51.400000000000006</v>
      </c>
      <c r="D1029">
        <v>0</v>
      </c>
    </row>
    <row r="1030" spans="3:4" x14ac:dyDescent="0.25">
      <c r="C1030">
        <v>51.45</v>
      </c>
      <c r="D1030">
        <v>0</v>
      </c>
    </row>
    <row r="1031" spans="3:4" x14ac:dyDescent="0.25">
      <c r="C1031">
        <v>51.5</v>
      </c>
      <c r="D1031">
        <v>0</v>
      </c>
    </row>
    <row r="1032" spans="3:4" x14ac:dyDescent="0.25">
      <c r="C1032">
        <v>51.550000000000004</v>
      </c>
      <c r="D1032">
        <v>0</v>
      </c>
    </row>
    <row r="1033" spans="3:4" x14ac:dyDescent="0.25">
      <c r="C1033">
        <v>51.6</v>
      </c>
      <c r="D1033">
        <v>0</v>
      </c>
    </row>
    <row r="1034" spans="3:4" x14ac:dyDescent="0.25">
      <c r="C1034">
        <v>51.650000000000006</v>
      </c>
      <c r="D1034">
        <v>0</v>
      </c>
    </row>
    <row r="1035" spans="3:4" x14ac:dyDescent="0.25">
      <c r="C1035">
        <v>51.7</v>
      </c>
      <c r="D1035">
        <v>0</v>
      </c>
    </row>
    <row r="1036" spans="3:4" x14ac:dyDescent="0.25">
      <c r="C1036">
        <v>51.75</v>
      </c>
      <c r="D1036">
        <v>0</v>
      </c>
    </row>
    <row r="1037" spans="3:4" x14ac:dyDescent="0.25">
      <c r="C1037">
        <v>51.800000000000004</v>
      </c>
      <c r="D1037">
        <v>0</v>
      </c>
    </row>
    <row r="1038" spans="3:4" x14ac:dyDescent="0.25">
      <c r="C1038">
        <v>51.85</v>
      </c>
      <c r="D1038">
        <v>0</v>
      </c>
    </row>
    <row r="1039" spans="3:4" x14ac:dyDescent="0.25">
      <c r="C1039">
        <v>51.900000000000006</v>
      </c>
      <c r="D1039">
        <v>0</v>
      </c>
    </row>
    <row r="1040" spans="3:4" x14ac:dyDescent="0.25">
      <c r="C1040">
        <v>51.95</v>
      </c>
      <c r="D1040">
        <v>0</v>
      </c>
    </row>
    <row r="1041" spans="3:4" x14ac:dyDescent="0.25">
      <c r="C1041">
        <v>52</v>
      </c>
      <c r="D1041">
        <v>0</v>
      </c>
    </row>
    <row r="1042" spans="3:4" x14ac:dyDescent="0.25">
      <c r="C1042">
        <v>52.050000000000004</v>
      </c>
      <c r="D1042">
        <v>0</v>
      </c>
    </row>
    <row r="1043" spans="3:4" x14ac:dyDescent="0.25">
      <c r="C1043">
        <v>52.1</v>
      </c>
      <c r="D1043">
        <v>0</v>
      </c>
    </row>
    <row r="1044" spans="3:4" x14ac:dyDescent="0.25">
      <c r="C1044">
        <v>52.150000000000006</v>
      </c>
      <c r="D1044">
        <v>0</v>
      </c>
    </row>
    <row r="1045" spans="3:4" x14ac:dyDescent="0.25">
      <c r="C1045">
        <v>52.2</v>
      </c>
      <c r="D1045">
        <v>0</v>
      </c>
    </row>
    <row r="1046" spans="3:4" x14ac:dyDescent="0.25">
      <c r="C1046">
        <v>52.25</v>
      </c>
      <c r="D1046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8" sqref="B8"/>
    </sheetView>
  </sheetViews>
  <sheetFormatPr defaultRowHeight="15" x14ac:dyDescent="0.25"/>
  <sheetData>
    <row r="1" spans="1:2" x14ac:dyDescent="0.25">
      <c r="A1" t="s">
        <v>0</v>
      </c>
    </row>
    <row r="2" spans="1:2" x14ac:dyDescent="0.25">
      <c r="A2" t="s">
        <v>1</v>
      </c>
      <c r="B2">
        <v>0</v>
      </c>
    </row>
    <row r="3" spans="1:2" x14ac:dyDescent="0.25">
      <c r="A3" t="s">
        <v>2</v>
      </c>
      <c r="B3">
        <v>0</v>
      </c>
    </row>
    <row r="4" spans="1:2" x14ac:dyDescent="0.25">
      <c r="A4" t="s">
        <v>3</v>
      </c>
      <c r="B4">
        <v>10</v>
      </c>
    </row>
    <row r="5" spans="1:2" x14ac:dyDescent="0.25">
      <c r="A5" t="s">
        <v>4</v>
      </c>
      <c r="B5">
        <v>6400</v>
      </c>
    </row>
    <row r="6" spans="1:2" x14ac:dyDescent="0.25">
      <c r="A6" t="s">
        <v>5</v>
      </c>
      <c r="B6" t="s">
        <v>6</v>
      </c>
    </row>
    <row r="7" spans="1:2" x14ac:dyDescent="0.25">
      <c r="B7" t="s">
        <v>7</v>
      </c>
    </row>
    <row r="8" spans="1:2" x14ac:dyDescent="0.25">
      <c r="B8" t="s">
        <v>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E7" sqref="E7"/>
    </sheetView>
  </sheetViews>
  <sheetFormatPr defaultRowHeight="15" x14ac:dyDescent="0.25"/>
  <sheetData>
    <row r="1" spans="1:5" x14ac:dyDescent="0.25">
      <c r="B1" t="s">
        <v>17</v>
      </c>
      <c r="C1" t="s">
        <v>18</v>
      </c>
      <c r="D1" t="s">
        <v>19</v>
      </c>
      <c r="E1" t="s">
        <v>20</v>
      </c>
    </row>
    <row r="2" spans="1:5" x14ac:dyDescent="0.25">
      <c r="A2" t="s">
        <v>9</v>
      </c>
      <c r="B2">
        <v>8.0277567324431049E-4</v>
      </c>
      <c r="C2">
        <v>6.5059537472932246E-4</v>
      </c>
      <c r="D2">
        <v>23</v>
      </c>
      <c r="E2">
        <v>23</v>
      </c>
    </row>
    <row r="3" spans="1:5" x14ac:dyDescent="0.25">
      <c r="A3" t="s">
        <v>10</v>
      </c>
      <c r="B3">
        <v>9.4183391994900174E-4</v>
      </c>
      <c r="C3">
        <v>7.1227921379937058E-4</v>
      </c>
      <c r="D3">
        <v>9</v>
      </c>
      <c r="E3">
        <v>9</v>
      </c>
    </row>
    <row r="4" spans="1:5" x14ac:dyDescent="0.25">
      <c r="A4" t="s">
        <v>11</v>
      </c>
      <c r="B4">
        <v>9.0973461375516999E-4</v>
      </c>
      <c r="C4">
        <v>6.3410534578211164E-4</v>
      </c>
      <c r="D4">
        <v>17</v>
      </c>
      <c r="E4">
        <v>17</v>
      </c>
    </row>
    <row r="5" spans="1:5" x14ac:dyDescent="0.25">
      <c r="A5" t="s">
        <v>12</v>
      </c>
      <c r="B5">
        <v>8.9061371823574655E-4</v>
      </c>
      <c r="C5">
        <v>6.22649294264773E-4</v>
      </c>
      <c r="D5">
        <v>47</v>
      </c>
      <c r="E5">
        <v>47</v>
      </c>
    </row>
    <row r="6" spans="1:5" x14ac:dyDescent="0.25">
      <c r="A6" t="s">
        <v>13</v>
      </c>
      <c r="B6">
        <v>8.7557282558707312E-4</v>
      </c>
      <c r="C6">
        <v>6.3909260062284254E-4</v>
      </c>
      <c r="D6">
        <v>215</v>
      </c>
      <c r="E6">
        <v>215</v>
      </c>
    </row>
    <row r="7" spans="1:5" x14ac:dyDescent="0.25">
      <c r="A7" t="s">
        <v>14</v>
      </c>
      <c r="B7">
        <v>9.0466130496173411E-4</v>
      </c>
      <c r="C7">
        <v>7.0504364871831857E-4</v>
      </c>
      <c r="D7">
        <v>649</v>
      </c>
      <c r="E7">
        <v>649</v>
      </c>
    </row>
    <row r="8" spans="1:5" x14ac:dyDescent="0.25">
      <c r="A8" t="s">
        <v>15</v>
      </c>
    </row>
    <row r="9" spans="1:5" x14ac:dyDescent="0.25">
      <c r="A9" t="s">
        <v>16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61"/>
  <sheetViews>
    <sheetView topLeftCell="A290" workbookViewId="0">
      <selection activeCell="A313" sqref="A313:A961"/>
    </sheetView>
  </sheetViews>
  <sheetFormatPr defaultRowHeight="15" x14ac:dyDescent="0.25"/>
  <sheetData>
    <row r="1" spans="1:12" x14ac:dyDescent="0.25">
      <c r="A1" t="s">
        <v>21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  <c r="I1" t="s">
        <v>29</v>
      </c>
      <c r="J1" t="s">
        <v>30</v>
      </c>
      <c r="K1" t="s">
        <v>31</v>
      </c>
      <c r="L1" t="s">
        <v>32</v>
      </c>
    </row>
    <row r="2" spans="1:12" x14ac:dyDescent="0.25">
      <c r="A2">
        <v>3.1669999999999998</v>
      </c>
      <c r="B2">
        <v>5.5339999999999998</v>
      </c>
      <c r="C2">
        <v>3.95</v>
      </c>
      <c r="D2">
        <v>2.952</v>
      </c>
      <c r="E2">
        <v>2.2000000000000002</v>
      </c>
      <c r="F2">
        <v>1.216</v>
      </c>
      <c r="G2">
        <v>3.4209999999999998</v>
      </c>
      <c r="H2">
        <v>3.2269999999999999</v>
      </c>
      <c r="I2">
        <v>4.43</v>
      </c>
      <c r="J2">
        <v>99.718999999999994</v>
      </c>
    </row>
    <row r="3" spans="1:12" x14ac:dyDescent="0.25">
      <c r="A3">
        <v>10.345000000000001</v>
      </c>
      <c r="B3">
        <v>0.58199999999999996</v>
      </c>
      <c r="C3">
        <v>0.56499999999999995</v>
      </c>
      <c r="D3">
        <v>0.56299999999999994</v>
      </c>
      <c r="E3">
        <v>0.52100000000000002</v>
      </c>
      <c r="F3">
        <v>0.34499999999999997</v>
      </c>
      <c r="G3">
        <v>0.4</v>
      </c>
      <c r="H3">
        <v>0.184</v>
      </c>
      <c r="I3">
        <v>4.55</v>
      </c>
      <c r="J3">
        <v>14.384</v>
      </c>
    </row>
    <row r="4" spans="1:12" x14ac:dyDescent="0.25">
      <c r="A4">
        <v>10.625999999999999</v>
      </c>
      <c r="B4">
        <v>0.161</v>
      </c>
      <c r="C4">
        <v>0.107</v>
      </c>
      <c r="D4">
        <v>7.6999999999999999E-2</v>
      </c>
      <c r="E4">
        <v>6.0999999999999999E-2</v>
      </c>
      <c r="F4">
        <v>3.9E-2</v>
      </c>
      <c r="G4">
        <v>0.03</v>
      </c>
      <c r="H4">
        <v>2.1000000000000001E-2</v>
      </c>
      <c r="I4">
        <v>5.24</v>
      </c>
      <c r="J4">
        <v>2.6</v>
      </c>
    </row>
    <row r="5" spans="1:12" x14ac:dyDescent="0.25">
      <c r="A5">
        <v>12.773999999999999</v>
      </c>
      <c r="B5">
        <v>6.8639999999999999</v>
      </c>
      <c r="C5">
        <v>3.476</v>
      </c>
      <c r="D5">
        <v>2.5089999999999999</v>
      </c>
      <c r="E5">
        <v>5.61</v>
      </c>
      <c r="F5">
        <v>5.851</v>
      </c>
      <c r="G5">
        <v>2.383</v>
      </c>
      <c r="H5">
        <v>1.569</v>
      </c>
      <c r="I5">
        <v>4.5199999999999996</v>
      </c>
      <c r="J5">
        <v>127.77200000000001</v>
      </c>
    </row>
    <row r="6" spans="1:12" x14ac:dyDescent="0.25">
      <c r="A6">
        <v>13.206</v>
      </c>
      <c r="B6">
        <v>0.60299999999999998</v>
      </c>
      <c r="C6">
        <v>0.60199999999999998</v>
      </c>
      <c r="D6">
        <v>0.55600000000000005</v>
      </c>
      <c r="E6">
        <v>0.54200000000000004</v>
      </c>
      <c r="F6">
        <v>0.34300000000000003</v>
      </c>
      <c r="G6">
        <v>0.29099999999999998</v>
      </c>
      <c r="H6">
        <v>0.26</v>
      </c>
      <c r="I6">
        <v>4.58</v>
      </c>
      <c r="J6">
        <v>14.657</v>
      </c>
    </row>
    <row r="7" spans="1:12" x14ac:dyDescent="0.25">
      <c r="A7">
        <v>15.61</v>
      </c>
      <c r="B7">
        <v>0.153</v>
      </c>
      <c r="C7">
        <v>0.105</v>
      </c>
      <c r="D7">
        <v>0.08</v>
      </c>
      <c r="E7">
        <v>5.8999999999999997E-2</v>
      </c>
      <c r="F7">
        <v>3.5000000000000003E-2</v>
      </c>
      <c r="G7">
        <v>2.5000000000000001E-2</v>
      </c>
      <c r="H7">
        <v>1.7000000000000001E-2</v>
      </c>
      <c r="I7">
        <v>5.29</v>
      </c>
      <c r="J7">
        <v>2.5059999999999998</v>
      </c>
    </row>
    <row r="8" spans="1:12" x14ac:dyDescent="0.25">
      <c r="A8">
        <v>16.206</v>
      </c>
      <c r="B8">
        <v>0.57599999999999996</v>
      </c>
      <c r="C8">
        <v>0.55500000000000005</v>
      </c>
      <c r="D8">
        <v>0.59399999999999997</v>
      </c>
      <c r="E8">
        <v>0.52600000000000002</v>
      </c>
      <c r="F8">
        <v>0.35799999999999998</v>
      </c>
      <c r="G8">
        <v>0.33300000000000002</v>
      </c>
      <c r="H8">
        <v>0.20300000000000001</v>
      </c>
      <c r="I8">
        <v>4.57</v>
      </c>
      <c r="J8">
        <v>14.38</v>
      </c>
    </row>
    <row r="9" spans="1:12" x14ac:dyDescent="0.25">
      <c r="A9">
        <v>16.36</v>
      </c>
      <c r="B9">
        <v>0.153</v>
      </c>
      <c r="C9">
        <v>0.107</v>
      </c>
      <c r="D9">
        <v>7.6999999999999999E-2</v>
      </c>
      <c r="E9">
        <v>5.2999999999999999E-2</v>
      </c>
      <c r="F9">
        <v>3.5999999999999997E-2</v>
      </c>
      <c r="G9">
        <v>2.9000000000000001E-2</v>
      </c>
      <c r="H9">
        <v>2.7E-2</v>
      </c>
      <c r="I9">
        <v>5.19</v>
      </c>
      <c r="J9">
        <v>2.5030000000000001</v>
      </c>
    </row>
    <row r="10" spans="1:12" x14ac:dyDescent="0.25">
      <c r="A10">
        <v>17.027999999999999</v>
      </c>
      <c r="B10">
        <v>0.54800000000000004</v>
      </c>
      <c r="C10">
        <v>0.55000000000000004</v>
      </c>
      <c r="D10">
        <v>0.81299999999999994</v>
      </c>
      <c r="E10">
        <v>3.0409999999999999</v>
      </c>
      <c r="F10">
        <v>2.4670000000000001</v>
      </c>
      <c r="G10">
        <v>1.169</v>
      </c>
      <c r="H10">
        <v>0.97199999999999998</v>
      </c>
      <c r="I10">
        <v>3.56</v>
      </c>
      <c r="J10">
        <v>34.075000000000003</v>
      </c>
    </row>
    <row r="11" spans="1:12" x14ac:dyDescent="0.25">
      <c r="A11">
        <v>21.797999999999998</v>
      </c>
      <c r="B11">
        <v>5.2720000000000002</v>
      </c>
      <c r="C11">
        <v>3.681</v>
      </c>
      <c r="D11">
        <v>3.7570000000000001</v>
      </c>
      <c r="E11">
        <v>3.13</v>
      </c>
      <c r="F11">
        <v>2.3479999999999999</v>
      </c>
      <c r="G11">
        <v>1.373</v>
      </c>
      <c r="H11">
        <v>0.98199999999999998</v>
      </c>
      <c r="I11">
        <v>4.92</v>
      </c>
      <c r="J11">
        <v>101.066</v>
      </c>
    </row>
    <row r="12" spans="1:12" x14ac:dyDescent="0.25">
      <c r="A12">
        <v>22.704000000000001</v>
      </c>
      <c r="B12">
        <v>0.60699999999999998</v>
      </c>
      <c r="C12">
        <v>0.59699999999999998</v>
      </c>
      <c r="D12">
        <v>0.58699999999999997</v>
      </c>
      <c r="E12">
        <v>0.58099999999999996</v>
      </c>
      <c r="F12">
        <v>0.34899999999999998</v>
      </c>
      <c r="G12">
        <v>0.23899999999999999</v>
      </c>
      <c r="H12">
        <v>0.221</v>
      </c>
      <c r="I12">
        <v>4.66</v>
      </c>
      <c r="J12">
        <v>14.837999999999999</v>
      </c>
    </row>
    <row r="13" spans="1:12" x14ac:dyDescent="0.25">
      <c r="A13">
        <v>23.891999999999999</v>
      </c>
      <c r="B13">
        <v>0.59499999999999997</v>
      </c>
      <c r="C13">
        <v>0.57799999999999996</v>
      </c>
      <c r="D13">
        <v>0.53200000000000003</v>
      </c>
      <c r="E13">
        <v>0.52700000000000002</v>
      </c>
      <c r="F13">
        <v>0.38400000000000001</v>
      </c>
      <c r="G13">
        <v>0.27500000000000002</v>
      </c>
      <c r="H13">
        <v>0.16800000000000001</v>
      </c>
      <c r="I13">
        <v>4.67</v>
      </c>
      <c r="J13">
        <v>14.273999999999999</v>
      </c>
    </row>
    <row r="14" spans="1:12" x14ac:dyDescent="0.25">
      <c r="A14">
        <v>26.672999999999998</v>
      </c>
      <c r="B14">
        <v>0.58299999999999996</v>
      </c>
      <c r="C14">
        <v>0.624</v>
      </c>
      <c r="D14">
        <v>0.54700000000000004</v>
      </c>
      <c r="E14">
        <v>0.54500000000000004</v>
      </c>
      <c r="F14">
        <v>0.36899999999999999</v>
      </c>
      <c r="G14">
        <v>0.378</v>
      </c>
      <c r="H14">
        <v>0.157</v>
      </c>
      <c r="I14">
        <v>4.6100000000000003</v>
      </c>
      <c r="J14">
        <v>14.762</v>
      </c>
    </row>
    <row r="15" spans="1:12" x14ac:dyDescent="0.25">
      <c r="A15">
        <v>28.268000000000001</v>
      </c>
      <c r="B15">
        <v>0.59</v>
      </c>
      <c r="C15">
        <v>0.52700000000000002</v>
      </c>
      <c r="D15">
        <v>0.57199999999999995</v>
      </c>
      <c r="E15">
        <v>0.55400000000000005</v>
      </c>
      <c r="F15">
        <v>0.372</v>
      </c>
      <c r="G15">
        <v>0.34499999999999997</v>
      </c>
      <c r="H15">
        <v>0.16200000000000001</v>
      </c>
      <c r="I15">
        <v>4.59</v>
      </c>
      <c r="J15">
        <v>14.335000000000001</v>
      </c>
    </row>
    <row r="16" spans="1:12" x14ac:dyDescent="0.25">
      <c r="A16">
        <v>28.331</v>
      </c>
      <c r="B16">
        <v>0.61199999999999999</v>
      </c>
      <c r="C16">
        <v>0.60499999999999998</v>
      </c>
      <c r="D16">
        <v>0.55400000000000005</v>
      </c>
      <c r="E16">
        <v>0.52</v>
      </c>
      <c r="F16">
        <v>0.308</v>
      </c>
      <c r="G16">
        <v>0.30599999999999999</v>
      </c>
      <c r="H16">
        <v>0.16600000000000001</v>
      </c>
      <c r="I16">
        <v>4.71</v>
      </c>
      <c r="J16">
        <v>14.465</v>
      </c>
    </row>
    <row r="17" spans="1:10" x14ac:dyDescent="0.25">
      <c r="A17">
        <v>32.054000000000002</v>
      </c>
      <c r="B17">
        <v>0.6</v>
      </c>
      <c r="C17">
        <v>0.66100000000000003</v>
      </c>
      <c r="D17">
        <v>1.272</v>
      </c>
      <c r="E17">
        <v>1.802</v>
      </c>
      <c r="F17">
        <v>1.4690000000000001</v>
      </c>
      <c r="G17">
        <v>0.67900000000000005</v>
      </c>
      <c r="H17">
        <v>0.56699999999999995</v>
      </c>
      <c r="I17">
        <v>3.98</v>
      </c>
      <c r="J17">
        <v>28.07</v>
      </c>
    </row>
    <row r="18" spans="1:10" x14ac:dyDescent="0.25">
      <c r="A18">
        <v>34.790999999999997</v>
      </c>
      <c r="B18">
        <v>0.63600000000000001</v>
      </c>
      <c r="C18">
        <v>0.82699999999999996</v>
      </c>
      <c r="D18">
        <v>3.9980000000000002</v>
      </c>
      <c r="E18">
        <v>9.9290000000000003</v>
      </c>
      <c r="F18">
        <v>5.3849999999999998</v>
      </c>
      <c r="G18">
        <v>0.77600000000000002</v>
      </c>
      <c r="H18">
        <v>0.46600000000000003</v>
      </c>
      <c r="I18">
        <v>3.97</v>
      </c>
      <c r="J18">
        <v>87.293000000000006</v>
      </c>
    </row>
    <row r="19" spans="1:10" x14ac:dyDescent="0.25">
      <c r="A19">
        <v>37.625999999999998</v>
      </c>
      <c r="B19">
        <v>0.60499999999999998</v>
      </c>
      <c r="C19">
        <v>0.58199999999999996</v>
      </c>
      <c r="D19">
        <v>0.54200000000000004</v>
      </c>
      <c r="E19">
        <v>0.51600000000000001</v>
      </c>
      <c r="F19">
        <v>0.33100000000000002</v>
      </c>
      <c r="G19">
        <v>0.35399999999999998</v>
      </c>
      <c r="H19">
        <v>0.155</v>
      </c>
      <c r="I19">
        <v>4.6500000000000004</v>
      </c>
      <c r="J19">
        <v>14.353999999999999</v>
      </c>
    </row>
    <row r="20" spans="1:10" x14ac:dyDescent="0.25">
      <c r="A20">
        <v>42.314</v>
      </c>
      <c r="B20">
        <v>0.154</v>
      </c>
      <c r="C20">
        <v>0.108</v>
      </c>
      <c r="D20">
        <v>8.3000000000000004E-2</v>
      </c>
      <c r="E20">
        <v>5.7000000000000002E-2</v>
      </c>
      <c r="F20">
        <v>3.7999999999999999E-2</v>
      </c>
      <c r="G20">
        <v>2.4E-2</v>
      </c>
      <c r="H20">
        <v>2.9000000000000001E-2</v>
      </c>
      <c r="I20">
        <v>5.19</v>
      </c>
      <c r="J20">
        <v>2.5590000000000002</v>
      </c>
    </row>
    <row r="21" spans="1:10" x14ac:dyDescent="0.25">
      <c r="A21">
        <v>43.908999999999999</v>
      </c>
      <c r="B21">
        <v>0.65200000000000002</v>
      </c>
      <c r="C21">
        <v>0.60399999999999998</v>
      </c>
      <c r="D21">
        <v>0.55400000000000005</v>
      </c>
      <c r="E21">
        <v>0.54600000000000004</v>
      </c>
      <c r="F21">
        <v>0.34</v>
      </c>
      <c r="G21">
        <v>0.34300000000000003</v>
      </c>
      <c r="H21">
        <v>0.192</v>
      </c>
      <c r="I21">
        <v>4.66</v>
      </c>
      <c r="J21">
        <v>15.036</v>
      </c>
    </row>
    <row r="22" spans="1:10" x14ac:dyDescent="0.25">
      <c r="A22">
        <v>57.972000000000001</v>
      </c>
      <c r="B22">
        <v>0.46</v>
      </c>
      <c r="C22">
        <v>0.55200000000000005</v>
      </c>
      <c r="D22">
        <v>0.55400000000000005</v>
      </c>
      <c r="E22">
        <v>0.61</v>
      </c>
      <c r="F22">
        <v>0.318</v>
      </c>
      <c r="G22">
        <v>0.39600000000000002</v>
      </c>
      <c r="H22">
        <v>0.23699999999999999</v>
      </c>
      <c r="I22">
        <v>4.3899999999999997</v>
      </c>
      <c r="J22">
        <v>13.725</v>
      </c>
    </row>
    <row r="23" spans="1:10" x14ac:dyDescent="0.25">
      <c r="A23">
        <v>64.41</v>
      </c>
      <c r="B23">
        <v>0.48399999999999999</v>
      </c>
      <c r="C23">
        <v>0.54700000000000004</v>
      </c>
      <c r="D23">
        <v>0.56399999999999995</v>
      </c>
      <c r="E23">
        <v>0.54100000000000004</v>
      </c>
      <c r="F23">
        <v>0.35699999999999998</v>
      </c>
      <c r="G23">
        <v>0.45</v>
      </c>
      <c r="H23">
        <v>0.21199999999999999</v>
      </c>
      <c r="I23">
        <v>4.3899999999999997</v>
      </c>
      <c r="J23">
        <v>13.833</v>
      </c>
    </row>
    <row r="24" spans="1:10" x14ac:dyDescent="0.25">
      <c r="A24">
        <v>69.941999999999993</v>
      </c>
      <c r="B24">
        <v>0.152</v>
      </c>
      <c r="C24">
        <v>0.104</v>
      </c>
      <c r="D24">
        <v>8.2000000000000003E-2</v>
      </c>
      <c r="E24">
        <v>5.6000000000000001E-2</v>
      </c>
      <c r="F24">
        <v>3.6999999999999998E-2</v>
      </c>
      <c r="G24">
        <v>2.3E-2</v>
      </c>
      <c r="H24">
        <v>1.4999999999999999E-2</v>
      </c>
      <c r="I24">
        <v>5.32</v>
      </c>
      <c r="J24">
        <v>2.496</v>
      </c>
    </row>
    <row r="25" spans="1:10" x14ac:dyDescent="0.25">
      <c r="A25">
        <v>83.137</v>
      </c>
      <c r="B25">
        <v>0.44700000000000001</v>
      </c>
      <c r="C25">
        <v>0.52300000000000002</v>
      </c>
      <c r="D25">
        <v>0.56100000000000005</v>
      </c>
      <c r="E25">
        <v>0.55600000000000005</v>
      </c>
      <c r="F25">
        <v>0.64</v>
      </c>
      <c r="G25">
        <v>2.4590000000000001</v>
      </c>
      <c r="H25">
        <v>2.2799999999999998</v>
      </c>
      <c r="I25">
        <v>2.73</v>
      </c>
      <c r="J25">
        <v>20.414000000000001</v>
      </c>
    </row>
    <row r="26" spans="1:10" x14ac:dyDescent="0.25">
      <c r="A26">
        <v>98.588999999999999</v>
      </c>
      <c r="B26">
        <v>0.59399999999999997</v>
      </c>
      <c r="C26">
        <v>0.61899999999999999</v>
      </c>
      <c r="D26">
        <v>0.54100000000000004</v>
      </c>
      <c r="E26">
        <v>0.503</v>
      </c>
      <c r="F26">
        <v>0.33200000000000002</v>
      </c>
      <c r="G26">
        <v>0.32200000000000001</v>
      </c>
      <c r="H26">
        <v>0.14499999999999999</v>
      </c>
      <c r="I26">
        <v>4.71</v>
      </c>
      <c r="J26">
        <v>14.37</v>
      </c>
    </row>
    <row r="27" spans="1:10" x14ac:dyDescent="0.25">
      <c r="A27">
        <v>100.64599999999999</v>
      </c>
      <c r="B27">
        <v>0.62</v>
      </c>
      <c r="C27">
        <v>0.69</v>
      </c>
      <c r="D27">
        <v>0.95</v>
      </c>
      <c r="E27">
        <v>1.9550000000000001</v>
      </c>
      <c r="F27">
        <v>1.593</v>
      </c>
      <c r="G27">
        <v>0.68400000000000005</v>
      </c>
      <c r="H27">
        <v>0.70699999999999996</v>
      </c>
      <c r="I27">
        <v>3.88</v>
      </c>
      <c r="J27">
        <v>27.905999999999999</v>
      </c>
    </row>
    <row r="28" spans="1:10" x14ac:dyDescent="0.25">
      <c r="A28">
        <v>103.43899999999999</v>
      </c>
      <c r="B28">
        <v>0.60899999999999999</v>
      </c>
      <c r="C28">
        <v>0.58399999999999996</v>
      </c>
      <c r="D28">
        <v>0.61099999999999999</v>
      </c>
      <c r="E28">
        <v>2.4569999999999999</v>
      </c>
      <c r="F28">
        <v>1.591</v>
      </c>
      <c r="G28">
        <v>0.71699999999999997</v>
      </c>
      <c r="H28">
        <v>0.626</v>
      </c>
      <c r="I28">
        <v>3.82</v>
      </c>
      <c r="J28">
        <v>27.484000000000002</v>
      </c>
    </row>
    <row r="29" spans="1:10" x14ac:dyDescent="0.25">
      <c r="A29">
        <v>121.70399999999999</v>
      </c>
      <c r="B29">
        <v>0.61699999999999999</v>
      </c>
      <c r="C29">
        <v>0.73799999999999999</v>
      </c>
      <c r="D29">
        <v>1.452</v>
      </c>
      <c r="E29">
        <v>3.4620000000000002</v>
      </c>
      <c r="F29">
        <v>1.7609999999999999</v>
      </c>
      <c r="G29">
        <v>0.48299999999999998</v>
      </c>
      <c r="H29">
        <v>0.47399999999999998</v>
      </c>
      <c r="I29">
        <v>4.07</v>
      </c>
      <c r="J29">
        <v>36.573999999999998</v>
      </c>
    </row>
    <row r="30" spans="1:10" x14ac:dyDescent="0.25">
      <c r="A30">
        <v>124.642</v>
      </c>
      <c r="B30">
        <v>0.46</v>
      </c>
      <c r="C30">
        <v>0.55800000000000005</v>
      </c>
      <c r="D30">
        <v>0.97599999999999998</v>
      </c>
      <c r="E30">
        <v>1.8120000000000001</v>
      </c>
      <c r="F30">
        <v>0.65</v>
      </c>
      <c r="G30">
        <v>0.42699999999999999</v>
      </c>
      <c r="H30">
        <v>0.34300000000000003</v>
      </c>
      <c r="I30">
        <v>4.18</v>
      </c>
      <c r="J30">
        <v>21.835999999999999</v>
      </c>
    </row>
    <row r="31" spans="1:10" x14ac:dyDescent="0.25">
      <c r="A31">
        <v>129.38200000000001</v>
      </c>
      <c r="B31">
        <v>6.8780000000000001</v>
      </c>
      <c r="C31">
        <v>3.6179999999999999</v>
      </c>
      <c r="D31">
        <v>4.6559999999999997</v>
      </c>
      <c r="E31">
        <v>6.6210000000000004</v>
      </c>
      <c r="F31">
        <v>4.12</v>
      </c>
      <c r="G31">
        <v>1.325</v>
      </c>
      <c r="H31">
        <v>0.91900000000000004</v>
      </c>
      <c r="I31">
        <v>4.82</v>
      </c>
      <c r="J31">
        <v>135.547</v>
      </c>
    </row>
    <row r="32" spans="1:10" x14ac:dyDescent="0.25">
      <c r="A32">
        <v>138.05799999999999</v>
      </c>
      <c r="B32">
        <v>0.498</v>
      </c>
      <c r="C32">
        <v>0.60699999999999998</v>
      </c>
      <c r="D32">
        <v>1.111</v>
      </c>
      <c r="E32">
        <v>2.0950000000000002</v>
      </c>
      <c r="F32">
        <v>1.0569999999999999</v>
      </c>
      <c r="G32">
        <v>0.57699999999999996</v>
      </c>
      <c r="H32">
        <v>0.47199999999999998</v>
      </c>
      <c r="I32">
        <v>4.03</v>
      </c>
      <c r="J32">
        <v>25.864000000000001</v>
      </c>
    </row>
    <row r="33" spans="1:10" x14ac:dyDescent="0.25">
      <c r="A33">
        <v>138.184</v>
      </c>
      <c r="B33">
        <v>0.155</v>
      </c>
      <c r="C33">
        <v>0.113</v>
      </c>
      <c r="D33">
        <v>7.8E-2</v>
      </c>
      <c r="E33">
        <v>5.5E-2</v>
      </c>
      <c r="F33">
        <v>3.5999999999999997E-2</v>
      </c>
      <c r="G33">
        <v>2.1999999999999999E-2</v>
      </c>
      <c r="H33">
        <v>1.7999999999999999E-2</v>
      </c>
      <c r="I33">
        <v>5.33</v>
      </c>
      <c r="J33">
        <v>2.54</v>
      </c>
    </row>
    <row r="34" spans="1:10" x14ac:dyDescent="0.25">
      <c r="A34">
        <v>146.86599999999999</v>
      </c>
      <c r="B34">
        <v>0.47</v>
      </c>
      <c r="C34">
        <v>0.50700000000000001</v>
      </c>
      <c r="D34">
        <v>0.55900000000000005</v>
      </c>
      <c r="E34">
        <v>0.75900000000000001</v>
      </c>
      <c r="F34">
        <v>0.93899999999999995</v>
      </c>
      <c r="G34">
        <v>3.9089999999999998</v>
      </c>
      <c r="H34">
        <v>6.891</v>
      </c>
      <c r="I34">
        <v>2.12</v>
      </c>
      <c r="J34">
        <v>29.687999999999999</v>
      </c>
    </row>
    <row r="35" spans="1:10" x14ac:dyDescent="0.25">
      <c r="A35">
        <v>151.041</v>
      </c>
      <c r="B35">
        <v>5.593</v>
      </c>
      <c r="C35">
        <v>5.3220000000000001</v>
      </c>
      <c r="D35">
        <v>2.7120000000000002</v>
      </c>
      <c r="E35">
        <v>1.8939999999999999</v>
      </c>
      <c r="F35">
        <v>1.1599999999999999</v>
      </c>
      <c r="G35">
        <v>0.88</v>
      </c>
      <c r="H35">
        <v>0.69599999999999995</v>
      </c>
      <c r="I35">
        <v>5.38</v>
      </c>
      <c r="J35">
        <v>98.153999999999996</v>
      </c>
    </row>
    <row r="36" spans="1:10" x14ac:dyDescent="0.25">
      <c r="A36">
        <v>161.27799999999999</v>
      </c>
      <c r="B36">
        <v>0.59799999999999998</v>
      </c>
      <c r="C36">
        <v>0.56200000000000006</v>
      </c>
      <c r="D36">
        <v>0.94199999999999995</v>
      </c>
      <c r="E36">
        <v>1.5549999999999999</v>
      </c>
      <c r="F36">
        <v>0.86599999999999999</v>
      </c>
      <c r="G36">
        <v>0.55800000000000005</v>
      </c>
      <c r="H36">
        <v>0.52900000000000003</v>
      </c>
      <c r="I36">
        <v>4.05</v>
      </c>
      <c r="J36">
        <v>22.731000000000002</v>
      </c>
    </row>
    <row r="37" spans="1:10" x14ac:dyDescent="0.25">
      <c r="A37">
        <v>162.108</v>
      </c>
      <c r="B37">
        <v>0.59799999999999998</v>
      </c>
      <c r="C37">
        <v>0.58799999999999997</v>
      </c>
      <c r="D37">
        <v>0.97899999999999998</v>
      </c>
      <c r="E37">
        <v>1.454</v>
      </c>
      <c r="F37">
        <v>0.90800000000000003</v>
      </c>
      <c r="G37">
        <v>0.53500000000000003</v>
      </c>
      <c r="H37">
        <v>0.46500000000000002</v>
      </c>
      <c r="I37">
        <v>4.0999999999999996</v>
      </c>
      <c r="J37">
        <v>22.681999999999999</v>
      </c>
    </row>
    <row r="38" spans="1:10" x14ac:dyDescent="0.25">
      <c r="A38">
        <v>169.23</v>
      </c>
      <c r="B38">
        <v>0.58899999999999997</v>
      </c>
      <c r="C38">
        <v>0.626</v>
      </c>
      <c r="D38">
        <v>0.81100000000000005</v>
      </c>
      <c r="E38">
        <v>1.278</v>
      </c>
      <c r="F38">
        <v>0.80400000000000005</v>
      </c>
      <c r="G38">
        <v>0.49399999999999999</v>
      </c>
      <c r="H38">
        <v>0.432</v>
      </c>
      <c r="I38">
        <v>4.1500000000000004</v>
      </c>
      <c r="J38">
        <v>20.873000000000001</v>
      </c>
    </row>
    <row r="39" spans="1:10" x14ac:dyDescent="0.25">
      <c r="A39">
        <v>170.07400000000001</v>
      </c>
      <c r="B39">
        <v>0.61399999999999999</v>
      </c>
      <c r="C39">
        <v>0.748</v>
      </c>
      <c r="D39">
        <v>1.0489999999999999</v>
      </c>
      <c r="E39">
        <v>2.347</v>
      </c>
      <c r="F39">
        <v>1.532</v>
      </c>
      <c r="G39">
        <v>0.63700000000000001</v>
      </c>
      <c r="H39">
        <v>0.63600000000000001</v>
      </c>
      <c r="I39">
        <v>3.96</v>
      </c>
      <c r="J39">
        <v>29.925000000000001</v>
      </c>
    </row>
    <row r="40" spans="1:10" x14ac:dyDescent="0.25">
      <c r="A40">
        <v>173.87799999999999</v>
      </c>
      <c r="B40">
        <v>0.57699999999999996</v>
      </c>
      <c r="C40">
        <v>0.70199999999999996</v>
      </c>
      <c r="D40">
        <v>2.649</v>
      </c>
      <c r="E40">
        <v>4.6050000000000004</v>
      </c>
      <c r="F40">
        <v>3.2450000000000001</v>
      </c>
      <c r="G40">
        <v>0.41299999999999998</v>
      </c>
      <c r="H40">
        <v>0.35799999999999998</v>
      </c>
      <c r="I40">
        <v>4.05</v>
      </c>
      <c r="J40">
        <v>50.829000000000001</v>
      </c>
    </row>
    <row r="41" spans="1:10" x14ac:dyDescent="0.25">
      <c r="A41">
        <v>174.90199999999999</v>
      </c>
      <c r="B41">
        <v>0.63800000000000001</v>
      </c>
      <c r="C41">
        <v>0.59099999999999997</v>
      </c>
      <c r="D41">
        <v>0.505</v>
      </c>
      <c r="E41">
        <v>0.54700000000000004</v>
      </c>
      <c r="F41">
        <v>0.31</v>
      </c>
      <c r="G41">
        <v>0.316</v>
      </c>
      <c r="H41">
        <v>0.216</v>
      </c>
      <c r="I41">
        <v>4.6399999999999997</v>
      </c>
      <c r="J41">
        <v>14.506</v>
      </c>
    </row>
    <row r="42" spans="1:10" x14ac:dyDescent="0.25">
      <c r="A42">
        <v>175.55599999999998</v>
      </c>
      <c r="B42">
        <v>0.64600000000000002</v>
      </c>
      <c r="C42">
        <v>1.3260000000000001</v>
      </c>
      <c r="D42">
        <v>6.79</v>
      </c>
      <c r="E42">
        <v>13.242000000000001</v>
      </c>
      <c r="F42">
        <v>7.04</v>
      </c>
      <c r="G42">
        <v>1.7</v>
      </c>
      <c r="H42">
        <v>1.228</v>
      </c>
      <c r="I42">
        <v>3.91</v>
      </c>
      <c r="J42">
        <v>125.14700000000001</v>
      </c>
    </row>
    <row r="43" spans="1:10" x14ac:dyDescent="0.25">
      <c r="A43">
        <v>177.71199999999999</v>
      </c>
      <c r="B43">
        <v>0.60499999999999998</v>
      </c>
      <c r="C43">
        <v>0.55400000000000005</v>
      </c>
      <c r="D43">
        <v>0.59</v>
      </c>
      <c r="E43">
        <v>0.54</v>
      </c>
      <c r="F43">
        <v>0.38500000000000001</v>
      </c>
      <c r="G43">
        <v>0.379</v>
      </c>
      <c r="H43">
        <v>0.153</v>
      </c>
      <c r="I43">
        <v>4.5999999999999996</v>
      </c>
      <c r="J43">
        <v>14.741</v>
      </c>
    </row>
    <row r="44" spans="1:10" x14ac:dyDescent="0.25">
      <c r="A44">
        <v>177.994</v>
      </c>
      <c r="B44">
        <v>0.59</v>
      </c>
      <c r="C44">
        <v>0.56200000000000006</v>
      </c>
      <c r="D44">
        <v>0.51700000000000002</v>
      </c>
      <c r="E44">
        <v>0.54100000000000004</v>
      </c>
      <c r="F44">
        <v>0.38300000000000001</v>
      </c>
      <c r="G44">
        <v>0.378</v>
      </c>
      <c r="H44">
        <v>0.25800000000000001</v>
      </c>
      <c r="I44">
        <v>4.46</v>
      </c>
      <c r="J44">
        <v>14.414999999999999</v>
      </c>
    </row>
    <row r="45" spans="1:10" x14ac:dyDescent="0.25">
      <c r="A45">
        <v>178.916</v>
      </c>
      <c r="B45">
        <v>0.64</v>
      </c>
      <c r="C45">
        <v>1.0640000000000001</v>
      </c>
      <c r="D45">
        <v>5.0640000000000001</v>
      </c>
      <c r="E45">
        <v>10.497999999999999</v>
      </c>
      <c r="F45">
        <v>5.9960000000000004</v>
      </c>
      <c r="G45">
        <v>0.94</v>
      </c>
      <c r="H45">
        <v>0.86</v>
      </c>
      <c r="I45">
        <v>3.95</v>
      </c>
      <c r="J45">
        <v>98.906999999999996</v>
      </c>
    </row>
    <row r="46" spans="1:10" x14ac:dyDescent="0.25">
      <c r="A46">
        <v>186.18199999999999</v>
      </c>
      <c r="B46">
        <v>0.63300000000000001</v>
      </c>
      <c r="C46">
        <v>0.61799999999999999</v>
      </c>
      <c r="D46">
        <v>0.56699999999999995</v>
      </c>
      <c r="E46">
        <v>0.63500000000000001</v>
      </c>
      <c r="F46">
        <v>0.39300000000000002</v>
      </c>
      <c r="G46">
        <v>0.307</v>
      </c>
      <c r="H46">
        <v>0.156</v>
      </c>
      <c r="I46">
        <v>4.67</v>
      </c>
      <c r="J46">
        <v>15.456</v>
      </c>
    </row>
    <row r="47" spans="1:10" x14ac:dyDescent="0.25">
      <c r="A47">
        <v>187.41</v>
      </c>
      <c r="B47">
        <v>0.6</v>
      </c>
      <c r="C47">
        <v>0.56200000000000006</v>
      </c>
      <c r="D47">
        <v>1.1459999999999999</v>
      </c>
      <c r="E47">
        <v>1.3640000000000001</v>
      </c>
      <c r="F47">
        <v>0.92600000000000005</v>
      </c>
      <c r="G47">
        <v>0.442</v>
      </c>
      <c r="H47">
        <v>0.38600000000000001</v>
      </c>
      <c r="I47">
        <v>4.2</v>
      </c>
      <c r="J47">
        <v>22.803999999999998</v>
      </c>
    </row>
    <row r="48" spans="1:10" x14ac:dyDescent="0.25">
      <c r="A48">
        <v>188.53700000000001</v>
      </c>
      <c r="B48">
        <v>0.41699999999999998</v>
      </c>
      <c r="C48">
        <v>1.2949999999999999</v>
      </c>
      <c r="D48">
        <v>4.984</v>
      </c>
      <c r="E48">
        <v>16.196999999999999</v>
      </c>
      <c r="F48">
        <v>6.9980000000000002</v>
      </c>
      <c r="G48">
        <v>1.242</v>
      </c>
      <c r="H48">
        <v>1.34</v>
      </c>
      <c r="I48">
        <v>3.86</v>
      </c>
      <c r="J48">
        <v>125.215</v>
      </c>
    </row>
    <row r="49" spans="1:10" x14ac:dyDescent="0.25">
      <c r="A49">
        <v>200.99599999999998</v>
      </c>
      <c r="B49">
        <v>0.47199999999999998</v>
      </c>
      <c r="C49">
        <v>0.56799999999999995</v>
      </c>
      <c r="D49">
        <v>1.206</v>
      </c>
      <c r="E49">
        <v>2.754</v>
      </c>
      <c r="F49">
        <v>1.0369999999999999</v>
      </c>
      <c r="G49">
        <v>0.27200000000000002</v>
      </c>
      <c r="H49">
        <v>0.216</v>
      </c>
      <c r="I49">
        <v>4.2300000000000004</v>
      </c>
      <c r="J49">
        <v>27.631</v>
      </c>
    </row>
    <row r="50" spans="1:10" x14ac:dyDescent="0.25">
      <c r="A50">
        <v>211.69400000000002</v>
      </c>
      <c r="B50">
        <v>0.47699999999999998</v>
      </c>
      <c r="C50">
        <v>0.55200000000000005</v>
      </c>
      <c r="D50">
        <v>0.56000000000000005</v>
      </c>
      <c r="E50">
        <v>0.59499999999999997</v>
      </c>
      <c r="F50">
        <v>0.371</v>
      </c>
      <c r="G50">
        <v>0.38200000000000001</v>
      </c>
      <c r="H50">
        <v>0.16500000000000001</v>
      </c>
      <c r="I50">
        <v>4.47</v>
      </c>
      <c r="J50">
        <v>13.877000000000001</v>
      </c>
    </row>
    <row r="51" spans="1:10" x14ac:dyDescent="0.25">
      <c r="A51">
        <v>220.62500000000003</v>
      </c>
      <c r="B51">
        <v>0.47599999999999998</v>
      </c>
      <c r="C51">
        <v>0.51800000000000002</v>
      </c>
      <c r="D51">
        <v>0.54700000000000004</v>
      </c>
      <c r="E51">
        <v>0.66400000000000003</v>
      </c>
      <c r="F51">
        <v>0.747</v>
      </c>
      <c r="G51">
        <v>1.724</v>
      </c>
      <c r="H51">
        <v>2.2130000000000001</v>
      </c>
      <c r="I51">
        <v>2.87</v>
      </c>
      <c r="J51">
        <v>19.731999999999999</v>
      </c>
    </row>
    <row r="52" spans="1:10" x14ac:dyDescent="0.25">
      <c r="A52">
        <v>225.548</v>
      </c>
      <c r="B52">
        <v>0.51300000000000001</v>
      </c>
      <c r="C52">
        <v>0.63300000000000001</v>
      </c>
      <c r="D52">
        <v>1.022</v>
      </c>
      <c r="E52">
        <v>1.89</v>
      </c>
      <c r="F52">
        <v>1.1479999999999999</v>
      </c>
      <c r="G52">
        <v>0.501</v>
      </c>
      <c r="H52">
        <v>0.496</v>
      </c>
      <c r="I52">
        <v>4.03</v>
      </c>
      <c r="J52">
        <v>24.995000000000001</v>
      </c>
    </row>
    <row r="53" spans="1:10" x14ac:dyDescent="0.25">
      <c r="A53">
        <v>231.70600000000002</v>
      </c>
      <c r="B53">
        <v>5.5970000000000004</v>
      </c>
      <c r="C53">
        <v>5.327</v>
      </c>
      <c r="D53">
        <v>2.177</v>
      </c>
      <c r="E53">
        <v>3.073</v>
      </c>
      <c r="F53">
        <v>1.8620000000000001</v>
      </c>
      <c r="G53">
        <v>1.1160000000000001</v>
      </c>
      <c r="H53">
        <v>0.72899999999999998</v>
      </c>
      <c r="I53">
        <v>5.17</v>
      </c>
      <c r="J53">
        <v>102.86499999999999</v>
      </c>
    </row>
    <row r="54" spans="1:10" x14ac:dyDescent="0.25">
      <c r="A54">
        <v>232.81200000000001</v>
      </c>
      <c r="B54">
        <v>0.60899999999999999</v>
      </c>
      <c r="C54">
        <v>0.627</v>
      </c>
      <c r="D54">
        <v>1.5940000000000001</v>
      </c>
      <c r="E54">
        <v>2.4660000000000002</v>
      </c>
      <c r="F54">
        <v>1.2390000000000001</v>
      </c>
      <c r="G54">
        <v>0.53400000000000003</v>
      </c>
      <c r="H54">
        <v>0.45400000000000001</v>
      </c>
      <c r="I54">
        <v>4.13</v>
      </c>
      <c r="J54">
        <v>31.096</v>
      </c>
    </row>
    <row r="55" spans="1:10" x14ac:dyDescent="0.25">
      <c r="A55">
        <v>233.03200000000001</v>
      </c>
      <c r="B55">
        <v>0.63900000000000001</v>
      </c>
      <c r="C55">
        <v>0.61399999999999999</v>
      </c>
      <c r="D55">
        <v>0.56499999999999995</v>
      </c>
      <c r="E55">
        <v>0.503</v>
      </c>
      <c r="F55">
        <v>0.35899999999999999</v>
      </c>
      <c r="G55">
        <v>0.372</v>
      </c>
      <c r="H55">
        <v>0.14499999999999999</v>
      </c>
      <c r="I55">
        <v>4.68</v>
      </c>
      <c r="J55">
        <v>14.961</v>
      </c>
    </row>
    <row r="56" spans="1:10" x14ac:dyDescent="0.25">
      <c r="A56">
        <v>233.50000000000003</v>
      </c>
      <c r="B56">
        <v>0.57699999999999996</v>
      </c>
      <c r="C56">
        <v>0.57999999999999996</v>
      </c>
      <c r="D56">
        <v>0.77600000000000002</v>
      </c>
      <c r="E56">
        <v>1.6679999999999999</v>
      </c>
      <c r="F56">
        <v>1.165</v>
      </c>
      <c r="G56">
        <v>0.40699999999999997</v>
      </c>
      <c r="H56">
        <v>0.219</v>
      </c>
      <c r="I56">
        <v>4.1900000000000004</v>
      </c>
      <c r="J56">
        <v>22.603000000000002</v>
      </c>
    </row>
    <row r="57" spans="1:10" x14ac:dyDescent="0.25">
      <c r="A57">
        <v>234.40900000000002</v>
      </c>
      <c r="B57">
        <v>0.61899999999999999</v>
      </c>
      <c r="C57">
        <v>0.54900000000000004</v>
      </c>
      <c r="D57">
        <v>0.64200000000000002</v>
      </c>
      <c r="E57">
        <v>1.76</v>
      </c>
      <c r="F57">
        <v>1.417</v>
      </c>
      <c r="G57">
        <v>0.32700000000000001</v>
      </c>
      <c r="H57">
        <v>0.20599999999999999</v>
      </c>
      <c r="I57">
        <v>4.17</v>
      </c>
      <c r="J57">
        <v>22.992999999999999</v>
      </c>
    </row>
    <row r="58" spans="1:10" x14ac:dyDescent="0.25">
      <c r="A58">
        <v>238.83500000000001</v>
      </c>
      <c r="B58">
        <v>0.59799999999999998</v>
      </c>
      <c r="C58">
        <v>0.96</v>
      </c>
      <c r="D58">
        <v>3.7309999999999999</v>
      </c>
      <c r="E58">
        <v>8.08</v>
      </c>
      <c r="F58">
        <v>4.0609999999999999</v>
      </c>
      <c r="G58">
        <v>0.88200000000000001</v>
      </c>
      <c r="H58">
        <v>0.78200000000000003</v>
      </c>
      <c r="I58">
        <v>3.96</v>
      </c>
      <c r="J58">
        <v>75.647000000000006</v>
      </c>
    </row>
    <row r="59" spans="1:10" x14ac:dyDescent="0.25">
      <c r="A59">
        <v>239.38900000000001</v>
      </c>
      <c r="B59">
        <v>0.66</v>
      </c>
      <c r="C59">
        <v>0.62</v>
      </c>
      <c r="D59">
        <v>0.54600000000000004</v>
      </c>
      <c r="E59">
        <v>0.53400000000000003</v>
      </c>
      <c r="F59">
        <v>0.36199999999999999</v>
      </c>
      <c r="G59">
        <v>0.43</v>
      </c>
      <c r="H59">
        <v>0.16400000000000001</v>
      </c>
      <c r="I59">
        <v>4.62</v>
      </c>
      <c r="J59">
        <v>15.32</v>
      </c>
    </row>
    <row r="60" spans="1:10" x14ac:dyDescent="0.25">
      <c r="A60">
        <v>242.95200000000003</v>
      </c>
      <c r="B60">
        <v>0.54900000000000004</v>
      </c>
      <c r="C60">
        <v>0.57399999999999995</v>
      </c>
      <c r="D60">
        <v>0.74399999999999999</v>
      </c>
      <c r="E60">
        <v>3.726</v>
      </c>
      <c r="F60">
        <v>2.8119999999999998</v>
      </c>
      <c r="G60">
        <v>1.1160000000000001</v>
      </c>
      <c r="H60">
        <v>0.70499999999999996</v>
      </c>
      <c r="I60">
        <v>3.65</v>
      </c>
      <c r="J60">
        <v>37.286000000000001</v>
      </c>
    </row>
    <row r="61" spans="1:10" x14ac:dyDescent="0.25">
      <c r="A61">
        <v>244.92100000000002</v>
      </c>
      <c r="B61">
        <v>0.56999999999999995</v>
      </c>
      <c r="C61">
        <v>0.67</v>
      </c>
      <c r="D61">
        <v>1.1160000000000001</v>
      </c>
      <c r="E61">
        <v>1.5129999999999999</v>
      </c>
      <c r="F61">
        <v>0.98199999999999998</v>
      </c>
      <c r="G61">
        <v>0.55700000000000005</v>
      </c>
      <c r="H61">
        <v>0.53400000000000003</v>
      </c>
      <c r="I61">
        <v>4.08</v>
      </c>
      <c r="J61">
        <v>24.24</v>
      </c>
    </row>
    <row r="62" spans="1:10" x14ac:dyDescent="0.25">
      <c r="A62">
        <v>245.483</v>
      </c>
      <c r="B62">
        <v>0.61299999999999999</v>
      </c>
      <c r="C62">
        <v>0.63700000000000001</v>
      </c>
      <c r="D62">
        <v>0.57899999999999996</v>
      </c>
      <c r="E62">
        <v>0.5</v>
      </c>
      <c r="F62">
        <v>0.34599999999999997</v>
      </c>
      <c r="G62">
        <v>0.27900000000000003</v>
      </c>
      <c r="H62">
        <v>0.153</v>
      </c>
      <c r="I62">
        <v>4.75</v>
      </c>
      <c r="J62">
        <v>14.755000000000001</v>
      </c>
    </row>
    <row r="63" spans="1:10" x14ac:dyDescent="0.25">
      <c r="A63">
        <v>247.108</v>
      </c>
      <c r="B63">
        <v>0.61399999999999999</v>
      </c>
      <c r="C63">
        <v>1.042</v>
      </c>
      <c r="D63">
        <v>4.4509999999999996</v>
      </c>
      <c r="E63">
        <v>5.9820000000000002</v>
      </c>
      <c r="F63">
        <v>4.0229999999999997</v>
      </c>
      <c r="G63">
        <v>0.77800000000000002</v>
      </c>
      <c r="H63">
        <v>0.75800000000000001</v>
      </c>
      <c r="I63">
        <v>4.03</v>
      </c>
      <c r="J63">
        <v>71.116</v>
      </c>
    </row>
    <row r="64" spans="1:10" x14ac:dyDescent="0.25">
      <c r="A64">
        <v>248.01500000000001</v>
      </c>
      <c r="B64">
        <v>0.69699999999999995</v>
      </c>
      <c r="C64">
        <v>0.71699999999999997</v>
      </c>
      <c r="D64">
        <v>2.1320000000000001</v>
      </c>
      <c r="E64">
        <v>2.7610000000000001</v>
      </c>
      <c r="F64">
        <v>1.024</v>
      </c>
      <c r="G64">
        <v>0.442</v>
      </c>
      <c r="H64">
        <v>0.36399999999999999</v>
      </c>
      <c r="I64">
        <v>4.33</v>
      </c>
      <c r="J64">
        <v>35.209000000000003</v>
      </c>
    </row>
    <row r="65" spans="1:10" x14ac:dyDescent="0.25">
      <c r="A65">
        <v>249.32800000000003</v>
      </c>
      <c r="B65">
        <v>0.61</v>
      </c>
      <c r="C65">
        <v>0.59599999999999997</v>
      </c>
      <c r="D65">
        <v>0.56899999999999995</v>
      </c>
      <c r="E65">
        <v>0.59399999999999997</v>
      </c>
      <c r="F65">
        <v>0.35599999999999998</v>
      </c>
      <c r="G65">
        <v>0.38300000000000001</v>
      </c>
      <c r="H65">
        <v>0.13400000000000001</v>
      </c>
      <c r="I65">
        <v>4.6399999999999997</v>
      </c>
      <c r="J65">
        <v>15.036</v>
      </c>
    </row>
    <row r="66" spans="1:10" x14ac:dyDescent="0.25">
      <c r="A66">
        <v>250.02800000000002</v>
      </c>
      <c r="B66">
        <v>0.65800000000000003</v>
      </c>
      <c r="C66">
        <v>0.749</v>
      </c>
      <c r="D66">
        <v>1.121</v>
      </c>
      <c r="E66">
        <v>2.5059999999999998</v>
      </c>
      <c r="F66">
        <v>1.5780000000000001</v>
      </c>
      <c r="G66">
        <v>0.746</v>
      </c>
      <c r="H66">
        <v>0.61299999999999999</v>
      </c>
      <c r="I66">
        <v>3.96</v>
      </c>
      <c r="J66">
        <v>31.565000000000001</v>
      </c>
    </row>
    <row r="67" spans="1:10" x14ac:dyDescent="0.25">
      <c r="A67">
        <v>250.89100000000002</v>
      </c>
      <c r="B67">
        <v>0.63600000000000001</v>
      </c>
      <c r="C67">
        <v>0.56799999999999995</v>
      </c>
      <c r="D67">
        <v>0.55500000000000005</v>
      </c>
      <c r="E67">
        <v>0.60299999999999998</v>
      </c>
      <c r="F67">
        <v>0.373</v>
      </c>
      <c r="G67">
        <v>0.374</v>
      </c>
      <c r="H67">
        <v>0.17699999999999999</v>
      </c>
      <c r="I67">
        <v>4.59</v>
      </c>
      <c r="J67">
        <v>15.087999999999999</v>
      </c>
    </row>
    <row r="68" spans="1:10" x14ac:dyDescent="0.25">
      <c r="A68">
        <v>252.04600000000002</v>
      </c>
      <c r="B68">
        <v>0.58199999999999996</v>
      </c>
      <c r="C68">
        <v>0.59199999999999997</v>
      </c>
      <c r="D68">
        <v>0.57199999999999995</v>
      </c>
      <c r="E68">
        <v>0.54600000000000004</v>
      </c>
      <c r="F68">
        <v>0.33200000000000002</v>
      </c>
      <c r="G68">
        <v>0.34899999999999998</v>
      </c>
      <c r="H68">
        <v>0.20599999999999999</v>
      </c>
      <c r="I68">
        <v>4.58</v>
      </c>
      <c r="J68">
        <v>14.565</v>
      </c>
    </row>
    <row r="69" spans="1:10" x14ac:dyDescent="0.25">
      <c r="A69">
        <v>254.71600000000001</v>
      </c>
      <c r="B69">
        <v>0.60399999999999998</v>
      </c>
      <c r="C69">
        <v>0.94199999999999995</v>
      </c>
      <c r="D69">
        <v>4.9109999999999996</v>
      </c>
      <c r="E69">
        <v>19.579000000000001</v>
      </c>
      <c r="F69">
        <v>11.036</v>
      </c>
      <c r="G69">
        <v>1.397</v>
      </c>
      <c r="H69">
        <v>1.4019999999999999</v>
      </c>
      <c r="I69">
        <v>3.76</v>
      </c>
      <c r="J69">
        <v>150.05199999999999</v>
      </c>
    </row>
    <row r="70" spans="1:10" x14ac:dyDescent="0.25">
      <c r="A70">
        <v>254.82900000000001</v>
      </c>
      <c r="B70">
        <v>0.61199999999999999</v>
      </c>
      <c r="C70">
        <v>0.57499999999999996</v>
      </c>
      <c r="D70">
        <v>0.57899999999999996</v>
      </c>
      <c r="E70">
        <v>0.53200000000000003</v>
      </c>
      <c r="F70">
        <v>0.34899999999999998</v>
      </c>
      <c r="G70">
        <v>0.35499999999999998</v>
      </c>
      <c r="H70">
        <v>0.17599999999999999</v>
      </c>
      <c r="I70">
        <v>4.62</v>
      </c>
      <c r="J70">
        <v>14.692</v>
      </c>
    </row>
    <row r="71" spans="1:10" x14ac:dyDescent="0.25">
      <c r="A71">
        <v>255.01000000000002</v>
      </c>
      <c r="B71">
        <v>0.621</v>
      </c>
      <c r="C71">
        <v>0.57499999999999996</v>
      </c>
      <c r="D71">
        <v>1.3220000000000001</v>
      </c>
      <c r="E71">
        <v>3.0649999999999999</v>
      </c>
      <c r="F71">
        <v>1.6970000000000001</v>
      </c>
      <c r="G71">
        <v>0.53200000000000003</v>
      </c>
      <c r="H71">
        <v>0.5</v>
      </c>
      <c r="I71">
        <v>4.01</v>
      </c>
      <c r="J71">
        <v>33.32</v>
      </c>
    </row>
    <row r="72" spans="1:10" x14ac:dyDescent="0.25">
      <c r="A72">
        <v>255.04200000000003</v>
      </c>
      <c r="B72">
        <v>0.57699999999999996</v>
      </c>
      <c r="C72">
        <v>0.63200000000000001</v>
      </c>
      <c r="D72">
        <v>0.81200000000000006</v>
      </c>
      <c r="E72">
        <v>3.4580000000000002</v>
      </c>
      <c r="F72">
        <v>2.3170000000000002</v>
      </c>
      <c r="G72">
        <v>0.81599999999999995</v>
      </c>
      <c r="H72">
        <v>0.77100000000000002</v>
      </c>
      <c r="I72">
        <v>3.74</v>
      </c>
      <c r="J72">
        <v>35.075000000000003</v>
      </c>
    </row>
    <row r="73" spans="1:10" x14ac:dyDescent="0.25">
      <c r="A73">
        <v>255.09700000000001</v>
      </c>
      <c r="B73">
        <v>0.55400000000000005</v>
      </c>
      <c r="C73">
        <v>0.71699999999999997</v>
      </c>
      <c r="D73">
        <v>3.653</v>
      </c>
      <c r="E73">
        <v>9.0920000000000005</v>
      </c>
      <c r="F73">
        <v>2.835</v>
      </c>
      <c r="G73">
        <v>0.52</v>
      </c>
      <c r="H73">
        <v>0.38800000000000001</v>
      </c>
      <c r="I73">
        <v>4.0999999999999996</v>
      </c>
      <c r="J73">
        <v>72.745999999999995</v>
      </c>
    </row>
    <row r="74" spans="1:10" x14ac:dyDescent="0.25">
      <c r="A74">
        <v>255.31400000000002</v>
      </c>
      <c r="B74">
        <v>0.40200000000000002</v>
      </c>
      <c r="C74">
        <v>0.39900000000000002</v>
      </c>
      <c r="D74">
        <v>0.36299999999999999</v>
      </c>
      <c r="E74">
        <v>0.46300000000000002</v>
      </c>
      <c r="F74">
        <v>0.32500000000000001</v>
      </c>
      <c r="G74">
        <v>0.374</v>
      </c>
      <c r="H74">
        <v>0.20300000000000001</v>
      </c>
      <c r="I74">
        <v>4.2699999999999996</v>
      </c>
      <c r="J74">
        <v>10.801</v>
      </c>
    </row>
    <row r="75" spans="1:10" x14ac:dyDescent="0.25">
      <c r="A75">
        <v>255.47800000000001</v>
      </c>
      <c r="B75">
        <v>0.60099999999999998</v>
      </c>
      <c r="C75">
        <v>0.71799999999999997</v>
      </c>
      <c r="D75">
        <v>0.95299999999999996</v>
      </c>
      <c r="E75">
        <v>3.5230000000000001</v>
      </c>
      <c r="F75">
        <v>2.395</v>
      </c>
      <c r="G75">
        <v>0.90700000000000003</v>
      </c>
      <c r="H75">
        <v>0.91</v>
      </c>
      <c r="I75">
        <v>3.73</v>
      </c>
      <c r="J75">
        <v>37.281999999999996</v>
      </c>
    </row>
    <row r="76" spans="1:10" x14ac:dyDescent="0.25">
      <c r="A76">
        <v>256.43600000000004</v>
      </c>
      <c r="B76">
        <v>0.59799999999999998</v>
      </c>
      <c r="C76">
        <v>0.57999999999999996</v>
      </c>
      <c r="D76">
        <v>0.53900000000000003</v>
      </c>
      <c r="E76">
        <v>0.54400000000000004</v>
      </c>
      <c r="F76">
        <v>0.30499999999999999</v>
      </c>
      <c r="G76">
        <v>0.47699999999999998</v>
      </c>
      <c r="H76">
        <v>0.152</v>
      </c>
      <c r="I76">
        <v>4.5599999999999996</v>
      </c>
      <c r="J76">
        <v>14.558999999999999</v>
      </c>
    </row>
    <row r="77" spans="1:10" x14ac:dyDescent="0.25">
      <c r="A77">
        <v>258.00200000000001</v>
      </c>
      <c r="B77">
        <v>0.57799999999999996</v>
      </c>
      <c r="C77">
        <v>0.59</v>
      </c>
      <c r="D77">
        <v>0.76900000000000002</v>
      </c>
      <c r="E77">
        <v>2.056</v>
      </c>
      <c r="F77">
        <v>1.4419999999999999</v>
      </c>
      <c r="G77">
        <v>0.38700000000000001</v>
      </c>
      <c r="H77">
        <v>0.25900000000000001</v>
      </c>
      <c r="I77">
        <v>4.1100000000000003</v>
      </c>
      <c r="J77">
        <v>25.013000000000002</v>
      </c>
    </row>
    <row r="78" spans="1:10" x14ac:dyDescent="0.25">
      <c r="A78">
        <v>258.31200000000001</v>
      </c>
      <c r="B78">
        <v>0.55900000000000005</v>
      </c>
      <c r="C78">
        <v>0.54200000000000004</v>
      </c>
      <c r="D78">
        <v>0.56399999999999995</v>
      </c>
      <c r="E78">
        <v>0.498</v>
      </c>
      <c r="F78">
        <v>0.374</v>
      </c>
      <c r="G78">
        <v>0.371</v>
      </c>
      <c r="H78">
        <v>0.21</v>
      </c>
      <c r="I78">
        <v>4.51</v>
      </c>
      <c r="J78">
        <v>14.054</v>
      </c>
    </row>
    <row r="79" spans="1:10" x14ac:dyDescent="0.25">
      <c r="A79">
        <v>261.125</v>
      </c>
      <c r="B79">
        <v>0.55600000000000005</v>
      </c>
      <c r="C79">
        <v>1.2450000000000001</v>
      </c>
      <c r="D79">
        <v>6.4429999999999996</v>
      </c>
      <c r="E79">
        <v>10.481999999999999</v>
      </c>
      <c r="F79">
        <v>6.14</v>
      </c>
      <c r="G79">
        <v>1.0009999999999999</v>
      </c>
      <c r="H79">
        <v>0.99399999999999999</v>
      </c>
      <c r="I79">
        <v>3.98</v>
      </c>
      <c r="J79">
        <v>106.923</v>
      </c>
    </row>
    <row r="80" spans="1:10" x14ac:dyDescent="0.25">
      <c r="A80">
        <v>261.39700000000005</v>
      </c>
      <c r="B80">
        <v>0.63600000000000001</v>
      </c>
      <c r="C80">
        <v>1.087</v>
      </c>
      <c r="D80">
        <v>3.8759999999999999</v>
      </c>
      <c r="E80">
        <v>9.5649999999999995</v>
      </c>
      <c r="F80">
        <v>5.5730000000000004</v>
      </c>
      <c r="G80">
        <v>1.264</v>
      </c>
      <c r="H80">
        <v>1.2809999999999999</v>
      </c>
      <c r="I80">
        <v>3.83</v>
      </c>
      <c r="J80">
        <v>89.138999999999996</v>
      </c>
    </row>
    <row r="81" spans="1:10" x14ac:dyDescent="0.25">
      <c r="A81">
        <v>261.476</v>
      </c>
      <c r="B81">
        <v>0.57999999999999996</v>
      </c>
      <c r="C81">
        <v>0.60599999999999998</v>
      </c>
      <c r="D81">
        <v>1.7070000000000001</v>
      </c>
      <c r="E81">
        <v>2.915</v>
      </c>
      <c r="F81">
        <v>1.4</v>
      </c>
      <c r="G81">
        <v>0.34499999999999997</v>
      </c>
      <c r="H81">
        <v>0.254</v>
      </c>
      <c r="I81">
        <v>4.2300000000000004</v>
      </c>
      <c r="J81">
        <v>33.033999999999999</v>
      </c>
    </row>
    <row r="82" spans="1:10" x14ac:dyDescent="0.25">
      <c r="A82">
        <v>261.947</v>
      </c>
      <c r="B82">
        <v>0.53200000000000003</v>
      </c>
      <c r="C82">
        <v>0.58299999999999996</v>
      </c>
      <c r="D82">
        <v>0.95799999999999996</v>
      </c>
      <c r="E82">
        <v>1.66</v>
      </c>
      <c r="F82">
        <v>1.004</v>
      </c>
      <c r="G82">
        <v>0.47599999999999998</v>
      </c>
      <c r="H82">
        <v>0.39800000000000002</v>
      </c>
      <c r="I82">
        <v>4.0999999999999996</v>
      </c>
      <c r="J82">
        <v>23.009</v>
      </c>
    </row>
    <row r="83" spans="1:10" x14ac:dyDescent="0.25">
      <c r="A83">
        <v>263.25100000000003</v>
      </c>
      <c r="B83">
        <v>0.14899999999999999</v>
      </c>
      <c r="C83">
        <v>0.112</v>
      </c>
      <c r="D83">
        <v>8.1000000000000003E-2</v>
      </c>
      <c r="E83">
        <v>5.3999999999999999E-2</v>
      </c>
      <c r="F83">
        <v>3.5000000000000003E-2</v>
      </c>
      <c r="G83">
        <v>2.5999999999999999E-2</v>
      </c>
      <c r="H83">
        <v>1.7999999999999999E-2</v>
      </c>
      <c r="I83">
        <v>5.28</v>
      </c>
      <c r="J83">
        <v>2.512</v>
      </c>
    </row>
    <row r="84" spans="1:10" x14ac:dyDescent="0.25">
      <c r="A84">
        <v>263.36</v>
      </c>
      <c r="B84">
        <v>0.44500000000000001</v>
      </c>
      <c r="C84">
        <v>0.63700000000000001</v>
      </c>
      <c r="D84">
        <v>2.2599999999999998</v>
      </c>
      <c r="E84">
        <v>4.4279999999999999</v>
      </c>
      <c r="F84">
        <v>2.089</v>
      </c>
      <c r="G84">
        <v>0.38500000000000001</v>
      </c>
      <c r="H84">
        <v>0.26</v>
      </c>
      <c r="I84">
        <v>4.12</v>
      </c>
      <c r="J84">
        <v>43.249000000000002</v>
      </c>
    </row>
    <row r="85" spans="1:10" x14ac:dyDescent="0.25">
      <c r="A85">
        <v>265.12700000000001</v>
      </c>
      <c r="B85">
        <v>0.47899999999999998</v>
      </c>
      <c r="C85">
        <v>0.56299999999999994</v>
      </c>
      <c r="D85">
        <v>0.96299999999999997</v>
      </c>
      <c r="E85">
        <v>1.3280000000000001</v>
      </c>
      <c r="F85">
        <v>0.83599999999999997</v>
      </c>
      <c r="G85">
        <v>0.44500000000000001</v>
      </c>
      <c r="H85">
        <v>0.34399999999999997</v>
      </c>
      <c r="I85">
        <v>4.16</v>
      </c>
      <c r="J85">
        <v>20.6</v>
      </c>
    </row>
    <row r="86" spans="1:10" x14ac:dyDescent="0.25">
      <c r="A86">
        <v>265.899</v>
      </c>
      <c r="B86">
        <v>0.48099999999999998</v>
      </c>
      <c r="C86">
        <v>0.56499999999999995</v>
      </c>
      <c r="D86">
        <v>1.042</v>
      </c>
      <c r="E86">
        <v>1.921</v>
      </c>
      <c r="F86">
        <v>1.238</v>
      </c>
      <c r="G86">
        <v>0.45600000000000002</v>
      </c>
      <c r="H86">
        <v>0.443</v>
      </c>
      <c r="I86">
        <v>4.0199999999999996</v>
      </c>
      <c r="J86">
        <v>24.719000000000001</v>
      </c>
    </row>
    <row r="87" spans="1:10" x14ac:dyDescent="0.25">
      <c r="A87">
        <v>266.17099999999999</v>
      </c>
      <c r="B87">
        <v>0.47599999999999998</v>
      </c>
      <c r="C87">
        <v>0.51700000000000002</v>
      </c>
      <c r="D87">
        <v>0.55500000000000005</v>
      </c>
      <c r="E87">
        <v>0.56999999999999995</v>
      </c>
      <c r="F87">
        <v>0.373</v>
      </c>
      <c r="G87">
        <v>0.36599999999999999</v>
      </c>
      <c r="H87">
        <v>0.29399999999999998</v>
      </c>
      <c r="I87">
        <v>4.33</v>
      </c>
      <c r="J87">
        <v>13.635999999999999</v>
      </c>
    </row>
    <row r="88" spans="1:10" x14ac:dyDescent="0.25">
      <c r="A88">
        <v>267.95400000000001</v>
      </c>
      <c r="B88">
        <v>0.46899999999999997</v>
      </c>
      <c r="C88">
        <v>0.53500000000000003</v>
      </c>
      <c r="D88">
        <v>0.56499999999999995</v>
      </c>
      <c r="E88">
        <v>0.51100000000000001</v>
      </c>
      <c r="F88">
        <v>0.36699999999999999</v>
      </c>
      <c r="G88">
        <v>0.34899999999999998</v>
      </c>
      <c r="H88">
        <v>0.16200000000000001</v>
      </c>
      <c r="I88">
        <v>4.5</v>
      </c>
      <c r="J88">
        <v>13.327</v>
      </c>
    </row>
    <row r="89" spans="1:10" x14ac:dyDescent="0.25">
      <c r="A89">
        <v>268.767</v>
      </c>
      <c r="B89">
        <v>0.47099999999999997</v>
      </c>
      <c r="C89">
        <v>0.54100000000000004</v>
      </c>
      <c r="D89">
        <v>0.55400000000000005</v>
      </c>
      <c r="E89">
        <v>0.61299999999999999</v>
      </c>
      <c r="F89">
        <v>0.38200000000000001</v>
      </c>
      <c r="G89">
        <v>0.36499999999999999</v>
      </c>
      <c r="H89">
        <v>0.14099999999999999</v>
      </c>
      <c r="I89">
        <v>4.49</v>
      </c>
      <c r="J89">
        <v>13.784000000000001</v>
      </c>
    </row>
    <row r="90" spans="1:10" x14ac:dyDescent="0.25">
      <c r="A90">
        <v>268.82</v>
      </c>
      <c r="B90">
        <v>0.49</v>
      </c>
      <c r="C90">
        <v>0.79</v>
      </c>
      <c r="D90">
        <v>2.3839999999999999</v>
      </c>
      <c r="E90">
        <v>4.8550000000000004</v>
      </c>
      <c r="F90">
        <v>3.4049999999999998</v>
      </c>
      <c r="G90">
        <v>0.59299999999999997</v>
      </c>
      <c r="H90">
        <v>0.45200000000000001</v>
      </c>
      <c r="I90">
        <v>3.96</v>
      </c>
      <c r="J90">
        <v>51.366999999999997</v>
      </c>
    </row>
    <row r="91" spans="1:10" x14ac:dyDescent="0.25">
      <c r="A91">
        <v>269.06299999999999</v>
      </c>
      <c r="B91">
        <v>0.48799999999999999</v>
      </c>
      <c r="C91">
        <v>0.54600000000000004</v>
      </c>
      <c r="D91">
        <v>1.28</v>
      </c>
      <c r="E91">
        <v>1.905</v>
      </c>
      <c r="F91">
        <v>1.139</v>
      </c>
      <c r="G91">
        <v>0.45700000000000002</v>
      </c>
      <c r="H91">
        <v>0.34599999999999997</v>
      </c>
      <c r="I91">
        <v>4.12</v>
      </c>
      <c r="J91">
        <v>25.385000000000002</v>
      </c>
    </row>
    <row r="92" spans="1:10" x14ac:dyDescent="0.25">
      <c r="A92">
        <v>270.11900000000003</v>
      </c>
      <c r="B92">
        <v>0.51500000000000001</v>
      </c>
      <c r="C92">
        <v>0.75</v>
      </c>
      <c r="D92">
        <v>1.125</v>
      </c>
      <c r="E92">
        <v>2.57</v>
      </c>
      <c r="F92">
        <v>1.53</v>
      </c>
      <c r="G92">
        <v>0.70099999999999996</v>
      </c>
      <c r="H92">
        <v>0.69699999999999995</v>
      </c>
      <c r="I92">
        <v>3.89</v>
      </c>
      <c r="J92">
        <v>30.696999999999999</v>
      </c>
    </row>
    <row r="93" spans="1:10" x14ac:dyDescent="0.25">
      <c r="A93">
        <v>270.69</v>
      </c>
      <c r="B93">
        <v>0.49099999999999999</v>
      </c>
      <c r="C93">
        <v>0.71199999999999997</v>
      </c>
      <c r="D93">
        <v>1.8420000000000001</v>
      </c>
      <c r="E93">
        <v>3.91</v>
      </c>
      <c r="F93">
        <v>1.536</v>
      </c>
      <c r="G93">
        <v>0.60599999999999998</v>
      </c>
      <c r="H93">
        <v>0.56599999999999995</v>
      </c>
      <c r="I93">
        <v>4.03</v>
      </c>
      <c r="J93">
        <v>38.948999999999998</v>
      </c>
    </row>
    <row r="94" spans="1:10" x14ac:dyDescent="0.25">
      <c r="A94">
        <v>273.983</v>
      </c>
      <c r="B94">
        <v>0.14899999999999999</v>
      </c>
      <c r="C94">
        <v>0.111</v>
      </c>
      <c r="D94">
        <v>7.6999999999999999E-2</v>
      </c>
      <c r="E94">
        <v>5.8000000000000003E-2</v>
      </c>
      <c r="F94">
        <v>3.5000000000000003E-2</v>
      </c>
      <c r="G94">
        <v>2.8000000000000001E-2</v>
      </c>
      <c r="H94">
        <v>1.2999999999999999E-2</v>
      </c>
      <c r="I94">
        <v>5.31</v>
      </c>
      <c r="J94">
        <v>2.4990000000000001</v>
      </c>
    </row>
    <row r="95" spans="1:10" x14ac:dyDescent="0.25">
      <c r="A95">
        <v>276.048</v>
      </c>
      <c r="B95">
        <v>0.57399999999999995</v>
      </c>
      <c r="C95">
        <v>0.54700000000000004</v>
      </c>
      <c r="D95">
        <v>0.52700000000000002</v>
      </c>
      <c r="E95">
        <v>0.56699999999999995</v>
      </c>
      <c r="F95">
        <v>0.34100000000000003</v>
      </c>
      <c r="G95">
        <v>0.33400000000000002</v>
      </c>
      <c r="H95">
        <v>0.16200000000000001</v>
      </c>
      <c r="I95">
        <v>4.6100000000000003</v>
      </c>
      <c r="J95">
        <v>14.057</v>
      </c>
    </row>
    <row r="96" spans="1:10" x14ac:dyDescent="0.25">
      <c r="A96">
        <v>293.87100000000004</v>
      </c>
      <c r="B96">
        <v>0.48299999999999998</v>
      </c>
      <c r="C96">
        <v>0.53600000000000003</v>
      </c>
      <c r="D96">
        <v>0.53800000000000003</v>
      </c>
      <c r="E96">
        <v>0.57599999999999996</v>
      </c>
      <c r="F96">
        <v>0.374</v>
      </c>
      <c r="G96">
        <v>0.42499999999999999</v>
      </c>
      <c r="H96">
        <v>0.23</v>
      </c>
      <c r="I96">
        <v>4.3600000000000003</v>
      </c>
      <c r="J96">
        <v>13.792</v>
      </c>
    </row>
    <row r="97" spans="1:10" x14ac:dyDescent="0.25">
      <c r="A97">
        <v>295.392</v>
      </c>
      <c r="B97">
        <v>0.47699999999999998</v>
      </c>
      <c r="C97">
        <v>0.54900000000000004</v>
      </c>
      <c r="D97">
        <v>0.53500000000000003</v>
      </c>
      <c r="E97">
        <v>0.54100000000000004</v>
      </c>
      <c r="F97">
        <v>0.33</v>
      </c>
      <c r="G97">
        <v>0.3</v>
      </c>
      <c r="H97">
        <v>0.16800000000000001</v>
      </c>
      <c r="I97">
        <v>4.5599999999999996</v>
      </c>
      <c r="J97">
        <v>13.228</v>
      </c>
    </row>
    <row r="98" spans="1:10" x14ac:dyDescent="0.25">
      <c r="A98">
        <v>300.49900000000002</v>
      </c>
      <c r="B98">
        <v>0.48899999999999999</v>
      </c>
      <c r="C98">
        <v>0.52300000000000002</v>
      </c>
      <c r="D98">
        <v>0.51500000000000001</v>
      </c>
      <c r="E98">
        <v>0.52400000000000002</v>
      </c>
      <c r="F98">
        <v>0.35099999999999998</v>
      </c>
      <c r="G98">
        <v>0.42199999999999999</v>
      </c>
      <c r="H98">
        <v>0.191</v>
      </c>
      <c r="I98">
        <v>4.42</v>
      </c>
      <c r="J98">
        <v>13.317</v>
      </c>
    </row>
    <row r="99" spans="1:10" x14ac:dyDescent="0.25">
      <c r="A99">
        <v>304.904</v>
      </c>
      <c r="B99">
        <v>0.46700000000000003</v>
      </c>
      <c r="C99">
        <v>0.57199999999999995</v>
      </c>
      <c r="D99">
        <v>2.2669999999999999</v>
      </c>
      <c r="E99">
        <v>4.5519999999999996</v>
      </c>
      <c r="F99">
        <v>2.008</v>
      </c>
      <c r="G99">
        <v>0.41799999999999998</v>
      </c>
      <c r="H99">
        <v>0.20599999999999999</v>
      </c>
      <c r="I99">
        <v>4.13</v>
      </c>
      <c r="J99">
        <v>43.316000000000003</v>
      </c>
    </row>
    <row r="100" spans="1:10" x14ac:dyDescent="0.25">
      <c r="A100">
        <v>306.56099999999998</v>
      </c>
      <c r="B100">
        <v>0.154</v>
      </c>
      <c r="C100">
        <v>0.104</v>
      </c>
      <c r="D100">
        <v>7.5999999999999998E-2</v>
      </c>
      <c r="E100">
        <v>5.8000000000000003E-2</v>
      </c>
      <c r="F100">
        <v>4.1000000000000002E-2</v>
      </c>
      <c r="G100">
        <v>2.9000000000000001E-2</v>
      </c>
      <c r="H100">
        <v>2.3E-2</v>
      </c>
      <c r="I100">
        <v>5.19</v>
      </c>
      <c r="J100">
        <v>2.5179999999999998</v>
      </c>
    </row>
    <row r="101" spans="1:10" x14ac:dyDescent="0.25">
      <c r="A101">
        <v>309.03899999999999</v>
      </c>
      <c r="B101">
        <v>0.65200000000000002</v>
      </c>
      <c r="C101">
        <v>0.78700000000000003</v>
      </c>
      <c r="D101">
        <v>1.1619999999999999</v>
      </c>
      <c r="E101">
        <v>2.5430000000000001</v>
      </c>
      <c r="F101">
        <v>1.484</v>
      </c>
      <c r="G101">
        <v>0.67300000000000004</v>
      </c>
      <c r="H101">
        <v>0.67900000000000005</v>
      </c>
      <c r="I101">
        <v>3.98</v>
      </c>
      <c r="J101">
        <v>31.738</v>
      </c>
    </row>
    <row r="102" spans="1:10" x14ac:dyDescent="0.25">
      <c r="A102">
        <v>309.62400000000002</v>
      </c>
      <c r="B102">
        <v>0.59899999999999998</v>
      </c>
      <c r="C102">
        <v>0.57699999999999996</v>
      </c>
      <c r="D102">
        <v>0.53900000000000003</v>
      </c>
      <c r="E102">
        <v>0.53200000000000003</v>
      </c>
      <c r="F102">
        <v>0.34200000000000003</v>
      </c>
      <c r="G102">
        <v>0.38500000000000001</v>
      </c>
      <c r="H102">
        <v>0.19600000000000001</v>
      </c>
      <c r="I102">
        <v>4.57</v>
      </c>
      <c r="J102">
        <v>14.472</v>
      </c>
    </row>
    <row r="103" spans="1:10" x14ac:dyDescent="0.25">
      <c r="A103">
        <v>309.904</v>
      </c>
      <c r="B103">
        <v>0.58699999999999997</v>
      </c>
      <c r="C103">
        <v>0.57899999999999996</v>
      </c>
      <c r="D103">
        <v>0.503</v>
      </c>
      <c r="E103">
        <v>0.54</v>
      </c>
      <c r="F103">
        <v>0.35399999999999998</v>
      </c>
      <c r="G103">
        <v>0.36299999999999999</v>
      </c>
      <c r="H103">
        <v>0.21199999999999999</v>
      </c>
      <c r="I103">
        <v>4.54</v>
      </c>
      <c r="J103">
        <v>14.257999999999999</v>
      </c>
    </row>
    <row r="104" spans="1:10" x14ac:dyDescent="0.25">
      <c r="A104">
        <v>312.76499999999999</v>
      </c>
      <c r="B104">
        <v>0.57199999999999995</v>
      </c>
      <c r="C104">
        <v>0.70299999999999996</v>
      </c>
      <c r="D104">
        <v>3.4550000000000001</v>
      </c>
      <c r="E104">
        <v>8.048</v>
      </c>
      <c r="F104">
        <v>2.6789999999999998</v>
      </c>
      <c r="G104">
        <v>0.51400000000000001</v>
      </c>
      <c r="H104">
        <v>0.45200000000000001</v>
      </c>
      <c r="I104">
        <v>4.09</v>
      </c>
      <c r="J104">
        <v>67.204999999999998</v>
      </c>
    </row>
    <row r="105" spans="1:10" x14ac:dyDescent="0.25">
      <c r="A105">
        <v>313.88400000000001</v>
      </c>
      <c r="B105">
        <v>0.57199999999999995</v>
      </c>
      <c r="C105">
        <v>0.66600000000000004</v>
      </c>
      <c r="D105">
        <v>0.89200000000000002</v>
      </c>
      <c r="E105">
        <v>3.4140000000000001</v>
      </c>
      <c r="F105">
        <v>2.2040000000000002</v>
      </c>
      <c r="G105">
        <v>0.91700000000000004</v>
      </c>
      <c r="H105">
        <v>0.88500000000000001</v>
      </c>
      <c r="I105">
        <v>3.71</v>
      </c>
      <c r="J105">
        <v>35.445999999999998</v>
      </c>
    </row>
    <row r="106" spans="1:10" x14ac:dyDescent="0.25">
      <c r="A106">
        <v>315.96800000000002</v>
      </c>
      <c r="B106">
        <v>0.59099999999999997</v>
      </c>
      <c r="C106">
        <v>0.64900000000000002</v>
      </c>
      <c r="D106">
        <v>0.93100000000000005</v>
      </c>
      <c r="E106">
        <v>1.726</v>
      </c>
      <c r="F106">
        <v>1.405</v>
      </c>
      <c r="G106">
        <v>0.59</v>
      </c>
      <c r="H106">
        <v>0.55700000000000005</v>
      </c>
      <c r="I106">
        <v>3.96</v>
      </c>
      <c r="J106">
        <v>25.547999999999998</v>
      </c>
    </row>
    <row r="107" spans="1:10" x14ac:dyDescent="0.25">
      <c r="A107">
        <v>317.02999999999997</v>
      </c>
      <c r="B107">
        <v>0.56999999999999995</v>
      </c>
      <c r="C107">
        <v>0.56499999999999995</v>
      </c>
      <c r="D107">
        <v>0.59299999999999997</v>
      </c>
      <c r="E107">
        <v>0.59399999999999997</v>
      </c>
      <c r="F107">
        <v>0.376</v>
      </c>
      <c r="G107">
        <v>0.316</v>
      </c>
      <c r="H107">
        <v>0.214</v>
      </c>
      <c r="I107">
        <v>4.55</v>
      </c>
      <c r="J107">
        <v>14.7</v>
      </c>
    </row>
    <row r="108" spans="1:10" x14ac:dyDescent="0.25">
      <c r="A108">
        <v>319.24900000000002</v>
      </c>
      <c r="B108">
        <v>0.57899999999999996</v>
      </c>
      <c r="C108">
        <v>0.56499999999999995</v>
      </c>
      <c r="D108">
        <v>0.84499999999999997</v>
      </c>
      <c r="E108">
        <v>1.458</v>
      </c>
      <c r="F108">
        <v>0.75700000000000001</v>
      </c>
      <c r="G108">
        <v>0.38800000000000001</v>
      </c>
      <c r="H108">
        <v>0.14299999999999999</v>
      </c>
      <c r="I108">
        <v>4.37</v>
      </c>
      <c r="J108">
        <v>20.693999999999999</v>
      </c>
    </row>
    <row r="109" spans="1:10" x14ac:dyDescent="0.25">
      <c r="A109">
        <v>319.49</v>
      </c>
      <c r="B109">
        <v>0.54700000000000004</v>
      </c>
      <c r="C109">
        <v>1.087</v>
      </c>
      <c r="D109">
        <v>3.6360000000000001</v>
      </c>
      <c r="E109">
        <v>12.548</v>
      </c>
      <c r="F109">
        <v>5.3239999999999998</v>
      </c>
      <c r="G109">
        <v>1.351</v>
      </c>
      <c r="H109">
        <v>1.2669999999999999</v>
      </c>
      <c r="I109">
        <v>3.83</v>
      </c>
      <c r="J109">
        <v>98.667000000000002</v>
      </c>
    </row>
    <row r="110" spans="1:10" x14ac:dyDescent="0.25">
      <c r="A110">
        <v>319.50599999999997</v>
      </c>
      <c r="B110">
        <v>0.53</v>
      </c>
      <c r="C110">
        <v>0.55200000000000005</v>
      </c>
      <c r="D110">
        <v>0.67900000000000005</v>
      </c>
      <c r="E110">
        <v>1.3720000000000001</v>
      </c>
      <c r="F110">
        <v>0.86699999999999999</v>
      </c>
      <c r="G110">
        <v>0.49399999999999999</v>
      </c>
      <c r="H110">
        <v>0.48399999999999999</v>
      </c>
      <c r="I110">
        <v>4.01</v>
      </c>
      <c r="J110">
        <v>19.972999999999999</v>
      </c>
    </row>
    <row r="111" spans="1:10" x14ac:dyDescent="0.25">
      <c r="A111">
        <v>320.12700000000001</v>
      </c>
      <c r="B111">
        <v>0.54800000000000004</v>
      </c>
      <c r="C111">
        <v>0.55000000000000004</v>
      </c>
      <c r="D111">
        <v>0.52900000000000003</v>
      </c>
      <c r="E111">
        <v>0.52</v>
      </c>
      <c r="F111">
        <v>0.33600000000000002</v>
      </c>
      <c r="G111">
        <v>0.35299999999999998</v>
      </c>
      <c r="H111">
        <v>0.19700000000000001</v>
      </c>
      <c r="I111">
        <v>4.54</v>
      </c>
      <c r="J111">
        <v>13.779</v>
      </c>
    </row>
    <row r="112" spans="1:10" x14ac:dyDescent="0.25">
      <c r="A112">
        <v>320.59399999999999</v>
      </c>
      <c r="B112">
        <v>0.59799999999999998</v>
      </c>
      <c r="C112">
        <v>0.67500000000000004</v>
      </c>
      <c r="D112">
        <v>2.431</v>
      </c>
      <c r="E112">
        <v>5.4569999999999999</v>
      </c>
      <c r="F112">
        <v>1.925</v>
      </c>
      <c r="G112">
        <v>0.434</v>
      </c>
      <c r="H112">
        <v>0.41699999999999998</v>
      </c>
      <c r="I112">
        <v>4.13</v>
      </c>
      <c r="J112">
        <v>49.28</v>
      </c>
    </row>
    <row r="113" spans="1:10" x14ac:dyDescent="0.25">
      <c r="A113">
        <v>321.21800000000002</v>
      </c>
      <c r="B113">
        <v>0.61199999999999999</v>
      </c>
      <c r="C113">
        <v>0.65300000000000002</v>
      </c>
      <c r="D113">
        <v>1.593</v>
      </c>
      <c r="E113">
        <v>2.7389999999999999</v>
      </c>
      <c r="F113">
        <v>1.242</v>
      </c>
      <c r="G113">
        <v>0.373</v>
      </c>
      <c r="H113">
        <v>0.2</v>
      </c>
      <c r="I113">
        <v>4.29</v>
      </c>
      <c r="J113">
        <v>31.792999999999999</v>
      </c>
    </row>
    <row r="114" spans="1:10" x14ac:dyDescent="0.25">
      <c r="A114">
        <v>321.44400000000002</v>
      </c>
      <c r="B114">
        <v>0.54</v>
      </c>
      <c r="C114">
        <v>0.60899999999999999</v>
      </c>
      <c r="D114">
        <v>0.96099999999999997</v>
      </c>
      <c r="E114">
        <v>1.7849999999999999</v>
      </c>
      <c r="F114">
        <v>1.4550000000000001</v>
      </c>
      <c r="G114">
        <v>0.48499999999999999</v>
      </c>
      <c r="H114">
        <v>0.51400000000000001</v>
      </c>
      <c r="I114">
        <v>3.97</v>
      </c>
      <c r="J114">
        <v>25.227</v>
      </c>
    </row>
    <row r="115" spans="1:10" x14ac:dyDescent="0.25">
      <c r="A115">
        <v>322.06400000000002</v>
      </c>
      <c r="B115">
        <v>0.63</v>
      </c>
      <c r="C115">
        <v>0.622</v>
      </c>
      <c r="D115">
        <v>0.54600000000000004</v>
      </c>
      <c r="E115">
        <v>0.53100000000000003</v>
      </c>
      <c r="F115">
        <v>0.34599999999999997</v>
      </c>
      <c r="G115">
        <v>0.38100000000000001</v>
      </c>
      <c r="H115">
        <v>0.157</v>
      </c>
      <c r="I115">
        <v>4.66</v>
      </c>
      <c r="J115">
        <v>14.955</v>
      </c>
    </row>
    <row r="116" spans="1:10" x14ac:dyDescent="0.25">
      <c r="A116">
        <v>322.392</v>
      </c>
      <c r="B116">
        <v>5.3040000000000003</v>
      </c>
      <c r="C116">
        <v>3.7229999999999999</v>
      </c>
      <c r="D116">
        <v>3.7490000000000001</v>
      </c>
      <c r="E116">
        <v>2.7549999999999999</v>
      </c>
      <c r="F116">
        <v>1.7130000000000001</v>
      </c>
      <c r="G116">
        <v>1.01</v>
      </c>
      <c r="H116">
        <v>0.92700000000000005</v>
      </c>
      <c r="I116">
        <v>5.07</v>
      </c>
      <c r="J116">
        <v>97.314999999999998</v>
      </c>
    </row>
    <row r="117" spans="1:10" x14ac:dyDescent="0.25">
      <c r="A117">
        <v>323.18700000000001</v>
      </c>
      <c r="B117">
        <v>0.59599999999999997</v>
      </c>
      <c r="C117">
        <v>0.59599999999999997</v>
      </c>
      <c r="D117">
        <v>0.56299999999999994</v>
      </c>
      <c r="E117">
        <v>0.54200000000000004</v>
      </c>
      <c r="F117">
        <v>0.30399999999999999</v>
      </c>
      <c r="G117">
        <v>0.30599999999999999</v>
      </c>
      <c r="H117">
        <v>0.184</v>
      </c>
      <c r="I117">
        <v>4.67</v>
      </c>
      <c r="J117">
        <v>14.438000000000001</v>
      </c>
    </row>
    <row r="118" spans="1:10" x14ac:dyDescent="0.25">
      <c r="A118">
        <v>323.23500000000001</v>
      </c>
      <c r="B118">
        <v>0.59499999999999997</v>
      </c>
      <c r="C118">
        <v>0.93200000000000005</v>
      </c>
      <c r="D118">
        <v>2.734</v>
      </c>
      <c r="E118">
        <v>5.6150000000000002</v>
      </c>
      <c r="F118">
        <v>3.1619999999999999</v>
      </c>
      <c r="G118">
        <v>0.65500000000000003</v>
      </c>
      <c r="H118">
        <v>0.63300000000000001</v>
      </c>
      <c r="I118">
        <v>4</v>
      </c>
      <c r="J118">
        <v>57.320999999999998</v>
      </c>
    </row>
    <row r="119" spans="1:10" x14ac:dyDescent="0.25">
      <c r="A119">
        <v>326.012</v>
      </c>
      <c r="B119">
        <v>0.60699999999999998</v>
      </c>
      <c r="C119">
        <v>0.79</v>
      </c>
      <c r="D119">
        <v>2.2000000000000002</v>
      </c>
      <c r="E119">
        <v>5.1529999999999996</v>
      </c>
      <c r="F119">
        <v>3.25</v>
      </c>
      <c r="G119">
        <v>0.78500000000000003</v>
      </c>
      <c r="H119">
        <v>0.66700000000000004</v>
      </c>
      <c r="I119">
        <v>3.91</v>
      </c>
      <c r="J119">
        <v>52.588999999999999</v>
      </c>
    </row>
    <row r="120" spans="1:10" x14ac:dyDescent="0.25">
      <c r="A120">
        <v>326.12400000000002</v>
      </c>
      <c r="B120">
        <v>0.15</v>
      </c>
      <c r="C120">
        <v>0.106</v>
      </c>
      <c r="D120">
        <v>7.8E-2</v>
      </c>
      <c r="E120">
        <v>5.3999999999999999E-2</v>
      </c>
      <c r="F120">
        <v>3.9E-2</v>
      </c>
      <c r="G120">
        <v>2.3E-2</v>
      </c>
      <c r="H120">
        <v>1.4E-2</v>
      </c>
      <c r="I120">
        <v>5.31</v>
      </c>
      <c r="J120">
        <v>2.472</v>
      </c>
    </row>
    <row r="121" spans="1:10" x14ac:dyDescent="0.25">
      <c r="A121">
        <v>326.31200000000001</v>
      </c>
      <c r="B121">
        <v>0.14799999999999999</v>
      </c>
      <c r="C121">
        <v>0.10299999999999999</v>
      </c>
      <c r="D121">
        <v>8.3000000000000004E-2</v>
      </c>
      <c r="E121">
        <v>5.8000000000000003E-2</v>
      </c>
      <c r="F121">
        <v>3.9E-2</v>
      </c>
      <c r="G121">
        <v>3.1E-2</v>
      </c>
      <c r="H121">
        <v>3.3000000000000002E-2</v>
      </c>
      <c r="I121">
        <v>5.07</v>
      </c>
      <c r="J121">
        <v>2.5110000000000001</v>
      </c>
    </row>
    <row r="122" spans="1:10" x14ac:dyDescent="0.25">
      <c r="A122">
        <v>326.34499999999997</v>
      </c>
      <c r="B122">
        <v>0.59</v>
      </c>
      <c r="C122">
        <v>0.67900000000000005</v>
      </c>
      <c r="D122">
        <v>0.85199999999999998</v>
      </c>
      <c r="E122">
        <v>3.1520000000000001</v>
      </c>
      <c r="F122">
        <v>1.444</v>
      </c>
      <c r="G122">
        <v>1.002</v>
      </c>
      <c r="H122">
        <v>1.008</v>
      </c>
      <c r="I122">
        <v>3.72</v>
      </c>
      <c r="J122">
        <v>32.417000000000002</v>
      </c>
    </row>
    <row r="123" spans="1:10" x14ac:dyDescent="0.25">
      <c r="A123">
        <v>326.87700000000001</v>
      </c>
      <c r="B123">
        <v>0.55600000000000005</v>
      </c>
      <c r="C123">
        <v>0.56699999999999995</v>
      </c>
      <c r="D123">
        <v>0.55900000000000005</v>
      </c>
      <c r="E123">
        <v>0.499</v>
      </c>
      <c r="F123">
        <v>0.33800000000000002</v>
      </c>
      <c r="G123">
        <v>0.371</v>
      </c>
      <c r="H123">
        <v>0.20499999999999999</v>
      </c>
      <c r="I123">
        <v>4.54</v>
      </c>
      <c r="J123">
        <v>14.05</v>
      </c>
    </row>
    <row r="124" spans="1:10" x14ac:dyDescent="0.25">
      <c r="A124">
        <v>327.03100000000001</v>
      </c>
      <c r="B124">
        <v>0.60399999999999998</v>
      </c>
      <c r="C124">
        <v>0.623</v>
      </c>
      <c r="D124">
        <v>0.83299999999999996</v>
      </c>
      <c r="E124">
        <v>1.6279999999999999</v>
      </c>
      <c r="F124">
        <v>0.92700000000000005</v>
      </c>
      <c r="G124">
        <v>0.53900000000000003</v>
      </c>
      <c r="H124">
        <v>0.495</v>
      </c>
      <c r="I124">
        <v>4.07</v>
      </c>
      <c r="J124">
        <v>22.998999999999999</v>
      </c>
    </row>
    <row r="125" spans="1:10" x14ac:dyDescent="0.25">
      <c r="A125">
        <v>327.565</v>
      </c>
      <c r="B125">
        <v>0.61899999999999999</v>
      </c>
      <c r="C125">
        <v>0.59199999999999997</v>
      </c>
      <c r="D125">
        <v>0.98399999999999999</v>
      </c>
      <c r="E125">
        <v>1.3680000000000001</v>
      </c>
      <c r="F125">
        <v>0.69599999999999995</v>
      </c>
      <c r="G125">
        <v>0.432</v>
      </c>
      <c r="H125">
        <v>0.215</v>
      </c>
      <c r="I125">
        <v>4.37</v>
      </c>
      <c r="J125">
        <v>21.443999999999999</v>
      </c>
    </row>
    <row r="126" spans="1:10" x14ac:dyDescent="0.25">
      <c r="A126">
        <v>328.01799999999997</v>
      </c>
      <c r="B126">
        <v>0.68200000000000005</v>
      </c>
      <c r="C126">
        <v>0.68100000000000005</v>
      </c>
      <c r="D126">
        <v>1.3129999999999999</v>
      </c>
      <c r="E126">
        <v>1.8779999999999999</v>
      </c>
      <c r="F126">
        <v>0.89600000000000002</v>
      </c>
      <c r="G126">
        <v>0.41799999999999998</v>
      </c>
      <c r="H126">
        <v>0.34599999999999997</v>
      </c>
      <c r="I126">
        <v>4.3099999999999996</v>
      </c>
      <c r="J126">
        <v>26.800999999999998</v>
      </c>
    </row>
    <row r="127" spans="1:10" x14ac:dyDescent="0.25">
      <c r="A127">
        <v>328.18700000000001</v>
      </c>
      <c r="B127">
        <v>0.51600000000000001</v>
      </c>
      <c r="C127">
        <v>0.56299999999999994</v>
      </c>
      <c r="D127">
        <v>0.54300000000000004</v>
      </c>
      <c r="E127">
        <v>0.58199999999999996</v>
      </c>
      <c r="F127">
        <v>0.34100000000000003</v>
      </c>
      <c r="G127">
        <v>0.38400000000000001</v>
      </c>
      <c r="H127">
        <v>0.221</v>
      </c>
      <c r="I127">
        <v>4.46</v>
      </c>
      <c r="J127">
        <v>14.042999999999999</v>
      </c>
    </row>
    <row r="128" spans="1:10" x14ac:dyDescent="0.25">
      <c r="A128">
        <v>328.31299999999999</v>
      </c>
      <c r="B128">
        <v>0.151</v>
      </c>
      <c r="C128">
        <v>0.11</v>
      </c>
      <c r="D128">
        <v>8.2000000000000003E-2</v>
      </c>
      <c r="E128">
        <v>5.8999999999999997E-2</v>
      </c>
      <c r="F128">
        <v>3.5999999999999997E-2</v>
      </c>
      <c r="G128">
        <v>2.3E-2</v>
      </c>
      <c r="H128">
        <v>1.6E-2</v>
      </c>
      <c r="I128">
        <v>5.3</v>
      </c>
      <c r="J128">
        <v>2.5329999999999999</v>
      </c>
    </row>
    <row r="129" spans="1:10" x14ac:dyDescent="0.25">
      <c r="A129">
        <v>328.5</v>
      </c>
      <c r="B129">
        <v>0.57199999999999995</v>
      </c>
      <c r="C129">
        <v>0.56200000000000006</v>
      </c>
      <c r="D129">
        <v>0.56200000000000006</v>
      </c>
      <c r="E129">
        <v>0.52300000000000002</v>
      </c>
      <c r="F129">
        <v>0.35499999999999998</v>
      </c>
      <c r="G129">
        <v>0.308</v>
      </c>
      <c r="H129">
        <v>0.193</v>
      </c>
      <c r="I129">
        <v>4.5999999999999996</v>
      </c>
      <c r="J129">
        <v>14.154999999999999</v>
      </c>
    </row>
    <row r="130" spans="1:10" x14ac:dyDescent="0.25">
      <c r="A130">
        <v>328.89100000000002</v>
      </c>
      <c r="B130">
        <v>0.60199999999999998</v>
      </c>
      <c r="C130">
        <v>0.80300000000000005</v>
      </c>
      <c r="D130">
        <v>1.1950000000000001</v>
      </c>
      <c r="E130">
        <v>2.6760000000000002</v>
      </c>
      <c r="F130">
        <v>1.53</v>
      </c>
      <c r="G130">
        <v>0.625</v>
      </c>
      <c r="H130">
        <v>0.65800000000000003</v>
      </c>
      <c r="I130">
        <v>3.98</v>
      </c>
      <c r="J130">
        <v>32.207999999999998</v>
      </c>
    </row>
    <row r="131" spans="1:10" x14ac:dyDescent="0.25">
      <c r="A131">
        <v>328.93700000000001</v>
      </c>
      <c r="B131">
        <v>0.52800000000000002</v>
      </c>
      <c r="C131">
        <v>0.629</v>
      </c>
      <c r="D131">
        <v>2.8039999999999998</v>
      </c>
      <c r="E131">
        <v>2.718</v>
      </c>
      <c r="F131">
        <v>1.119</v>
      </c>
      <c r="G131">
        <v>0.35199999999999998</v>
      </c>
      <c r="H131">
        <v>0.23599999999999999</v>
      </c>
      <c r="I131">
        <v>4.37</v>
      </c>
      <c r="J131">
        <v>36.661000000000001</v>
      </c>
    </row>
    <row r="132" spans="1:10" x14ac:dyDescent="0.25">
      <c r="A132">
        <v>329</v>
      </c>
      <c r="B132">
        <v>0.60499999999999998</v>
      </c>
      <c r="C132">
        <v>0.61099999999999999</v>
      </c>
      <c r="D132">
        <v>0.57499999999999996</v>
      </c>
      <c r="E132">
        <v>0.51100000000000001</v>
      </c>
      <c r="F132">
        <v>0.34499999999999997</v>
      </c>
      <c r="G132">
        <v>0.33900000000000002</v>
      </c>
      <c r="H132">
        <v>0.23</v>
      </c>
      <c r="I132">
        <v>4.59</v>
      </c>
      <c r="J132">
        <v>14.760999999999999</v>
      </c>
    </row>
    <row r="133" spans="1:10" x14ac:dyDescent="0.25">
      <c r="A133">
        <v>329.85399999999998</v>
      </c>
      <c r="B133">
        <v>0.56200000000000006</v>
      </c>
      <c r="C133">
        <v>0.57599999999999996</v>
      </c>
      <c r="D133">
        <v>0.55200000000000005</v>
      </c>
      <c r="E133">
        <v>0.63700000000000001</v>
      </c>
      <c r="F133">
        <v>0.38500000000000001</v>
      </c>
      <c r="G133">
        <v>0.39</v>
      </c>
      <c r="H133">
        <v>0.30099999999999999</v>
      </c>
      <c r="I133">
        <v>4.3899999999999997</v>
      </c>
      <c r="J133">
        <v>14.930999999999999</v>
      </c>
    </row>
    <row r="134" spans="1:10" x14ac:dyDescent="0.25">
      <c r="A134">
        <v>329.93700000000001</v>
      </c>
      <c r="B134">
        <v>0.68500000000000005</v>
      </c>
      <c r="C134">
        <v>0.622</v>
      </c>
      <c r="D134">
        <v>1.2989999999999999</v>
      </c>
      <c r="E134">
        <v>2.407</v>
      </c>
      <c r="F134">
        <v>1.397</v>
      </c>
      <c r="G134">
        <v>0.34699999999999998</v>
      </c>
      <c r="H134">
        <v>0.246</v>
      </c>
      <c r="I134">
        <v>4.25</v>
      </c>
      <c r="J134">
        <v>29.783999999999999</v>
      </c>
    </row>
    <row r="135" spans="1:10" x14ac:dyDescent="0.25">
      <c r="A135">
        <v>330.53100000000001</v>
      </c>
      <c r="B135">
        <v>0.63400000000000001</v>
      </c>
      <c r="C135">
        <v>1.046</v>
      </c>
      <c r="D135">
        <v>4.3109999999999999</v>
      </c>
      <c r="E135">
        <v>11.68</v>
      </c>
      <c r="F135">
        <v>8.1180000000000003</v>
      </c>
      <c r="G135">
        <v>1.1950000000000001</v>
      </c>
      <c r="H135">
        <v>1.268</v>
      </c>
      <c r="I135">
        <v>3.79</v>
      </c>
      <c r="J135">
        <v>107.008</v>
      </c>
    </row>
    <row r="136" spans="1:10" x14ac:dyDescent="0.25">
      <c r="A136">
        <v>331.03100000000001</v>
      </c>
      <c r="B136">
        <v>0.57499999999999996</v>
      </c>
      <c r="C136">
        <v>0.58299999999999996</v>
      </c>
      <c r="D136">
        <v>1.8109999999999999</v>
      </c>
      <c r="E136">
        <v>2.8170000000000002</v>
      </c>
      <c r="F136">
        <v>1.5309999999999999</v>
      </c>
      <c r="G136">
        <v>0.37</v>
      </c>
      <c r="H136">
        <v>0.27500000000000002</v>
      </c>
      <c r="I136">
        <v>4.2</v>
      </c>
      <c r="J136">
        <v>33.460999999999999</v>
      </c>
    </row>
    <row r="137" spans="1:10" x14ac:dyDescent="0.25">
      <c r="A137">
        <v>331.78899999999999</v>
      </c>
      <c r="B137">
        <v>0.56599999999999995</v>
      </c>
      <c r="C137">
        <v>0.59799999999999998</v>
      </c>
      <c r="D137">
        <v>1.268</v>
      </c>
      <c r="E137">
        <v>3.4670000000000001</v>
      </c>
      <c r="F137">
        <v>3.3420000000000001</v>
      </c>
      <c r="G137">
        <v>0.57999999999999996</v>
      </c>
      <c r="H137">
        <v>0.44500000000000001</v>
      </c>
      <c r="I137">
        <v>3.84</v>
      </c>
      <c r="J137">
        <v>39.381</v>
      </c>
    </row>
    <row r="138" spans="1:10" x14ac:dyDescent="0.25">
      <c r="A138">
        <v>331.82100000000003</v>
      </c>
      <c r="B138">
        <v>0.59099999999999997</v>
      </c>
      <c r="C138">
        <v>0.95199999999999996</v>
      </c>
      <c r="D138">
        <v>3.3889999999999998</v>
      </c>
      <c r="E138">
        <v>4.6929999999999996</v>
      </c>
      <c r="F138">
        <v>1.4419999999999999</v>
      </c>
      <c r="G138">
        <v>0.48899999999999999</v>
      </c>
      <c r="H138">
        <v>0.48799999999999999</v>
      </c>
      <c r="I138">
        <v>4.26</v>
      </c>
      <c r="J138">
        <v>51.357999999999997</v>
      </c>
    </row>
    <row r="139" spans="1:10" x14ac:dyDescent="0.25">
      <c r="A139">
        <v>332.25</v>
      </c>
      <c r="B139">
        <v>0.64400000000000002</v>
      </c>
      <c r="C139">
        <v>1.546</v>
      </c>
      <c r="D139">
        <v>6.181</v>
      </c>
      <c r="E139">
        <v>11.27</v>
      </c>
      <c r="F139">
        <v>3.6509999999999998</v>
      </c>
      <c r="G139">
        <v>1.0009999999999999</v>
      </c>
      <c r="H139">
        <v>1.0369999999999999</v>
      </c>
      <c r="I139">
        <v>4.0999999999999996</v>
      </c>
      <c r="J139">
        <v>103.764</v>
      </c>
    </row>
    <row r="140" spans="1:10" x14ac:dyDescent="0.25">
      <c r="A140">
        <v>332.47899999999998</v>
      </c>
      <c r="B140">
        <v>0.624</v>
      </c>
      <c r="C140">
        <v>0.68400000000000005</v>
      </c>
      <c r="D140">
        <v>1.85</v>
      </c>
      <c r="E140">
        <v>2.6779999999999999</v>
      </c>
      <c r="F140">
        <v>1.7749999999999999</v>
      </c>
      <c r="G140">
        <v>0.42599999999999999</v>
      </c>
      <c r="H140">
        <v>0.19900000000000001</v>
      </c>
      <c r="I140">
        <v>4.2300000000000004</v>
      </c>
      <c r="J140">
        <v>34.808999999999997</v>
      </c>
    </row>
    <row r="141" spans="1:10" x14ac:dyDescent="0.25">
      <c r="A141">
        <v>332.80500000000001</v>
      </c>
      <c r="B141">
        <v>0.61899999999999999</v>
      </c>
      <c r="C141">
        <v>0.61099999999999999</v>
      </c>
      <c r="D141">
        <v>0.76800000000000002</v>
      </c>
      <c r="E141">
        <v>1.2589999999999999</v>
      </c>
      <c r="F141">
        <v>0.80600000000000005</v>
      </c>
      <c r="G141">
        <v>0.53100000000000003</v>
      </c>
      <c r="H141">
        <v>0.45700000000000002</v>
      </c>
      <c r="I141">
        <v>4.12</v>
      </c>
      <c r="J141">
        <v>20.81</v>
      </c>
    </row>
    <row r="142" spans="1:10" x14ac:dyDescent="0.25">
      <c r="A142">
        <v>332.863</v>
      </c>
      <c r="B142">
        <v>0.55600000000000005</v>
      </c>
      <c r="C142">
        <v>0.58799999999999997</v>
      </c>
      <c r="D142">
        <v>0.76800000000000002</v>
      </c>
      <c r="E142">
        <v>1.3680000000000001</v>
      </c>
      <c r="F142">
        <v>0.94499999999999995</v>
      </c>
      <c r="G142">
        <v>0.54900000000000004</v>
      </c>
      <c r="H142">
        <v>0.51900000000000002</v>
      </c>
      <c r="I142">
        <v>4</v>
      </c>
      <c r="J142">
        <v>21.19</v>
      </c>
    </row>
    <row r="143" spans="1:10" x14ac:dyDescent="0.25">
      <c r="A143">
        <v>332.95100000000002</v>
      </c>
      <c r="B143">
        <v>0.60499999999999998</v>
      </c>
      <c r="C143">
        <v>0.61699999999999999</v>
      </c>
      <c r="D143">
        <v>0.57799999999999996</v>
      </c>
      <c r="E143">
        <v>0.53900000000000003</v>
      </c>
      <c r="F143">
        <v>0.32500000000000001</v>
      </c>
      <c r="G143">
        <v>0.28699999999999998</v>
      </c>
      <c r="H143">
        <v>0.23200000000000001</v>
      </c>
      <c r="I143">
        <v>4.6399999999999997</v>
      </c>
      <c r="J143">
        <v>14.765000000000001</v>
      </c>
    </row>
    <row r="144" spans="1:10" x14ac:dyDescent="0.25">
      <c r="A144">
        <v>333.51299999999998</v>
      </c>
      <c r="B144">
        <v>0.57099999999999995</v>
      </c>
      <c r="C144">
        <v>0.55300000000000005</v>
      </c>
      <c r="D144">
        <v>0.51700000000000002</v>
      </c>
      <c r="E144">
        <v>0.53300000000000003</v>
      </c>
      <c r="F144">
        <v>0.34799999999999998</v>
      </c>
      <c r="G144">
        <v>0.35899999999999999</v>
      </c>
      <c r="H144">
        <v>0.192</v>
      </c>
      <c r="I144">
        <v>4.55</v>
      </c>
      <c r="J144">
        <v>13.981</v>
      </c>
    </row>
    <row r="145" spans="1:10" x14ac:dyDescent="0.25">
      <c r="A145">
        <v>333.92200000000003</v>
      </c>
      <c r="B145">
        <v>0.57699999999999996</v>
      </c>
      <c r="C145">
        <v>0.55700000000000005</v>
      </c>
      <c r="D145">
        <v>0.53800000000000003</v>
      </c>
      <c r="E145">
        <v>0.56200000000000006</v>
      </c>
      <c r="F145">
        <v>0.36699999999999999</v>
      </c>
      <c r="G145">
        <v>0.33900000000000002</v>
      </c>
      <c r="H145">
        <v>0.14899999999999999</v>
      </c>
      <c r="I145">
        <v>4.6100000000000003</v>
      </c>
      <c r="J145">
        <v>14.253</v>
      </c>
    </row>
    <row r="146" spans="1:10" x14ac:dyDescent="0.25">
      <c r="A146">
        <v>334.20100000000002</v>
      </c>
      <c r="B146">
        <v>0.56000000000000005</v>
      </c>
      <c r="C146">
        <v>0.55400000000000005</v>
      </c>
      <c r="D146">
        <v>0.502</v>
      </c>
      <c r="E146">
        <v>0.54700000000000004</v>
      </c>
      <c r="F146">
        <v>0.34799999999999998</v>
      </c>
      <c r="G146">
        <v>0.34499999999999997</v>
      </c>
      <c r="H146">
        <v>0.13900000000000001</v>
      </c>
      <c r="I146">
        <v>4.6100000000000003</v>
      </c>
      <c r="J146">
        <v>13.816000000000001</v>
      </c>
    </row>
    <row r="147" spans="1:10" x14ac:dyDescent="0.25">
      <c r="A147">
        <v>334.29500000000002</v>
      </c>
      <c r="B147">
        <v>0.60899999999999999</v>
      </c>
      <c r="C147">
        <v>0.55200000000000005</v>
      </c>
      <c r="D147">
        <v>0.55100000000000005</v>
      </c>
      <c r="E147">
        <v>0.55000000000000004</v>
      </c>
      <c r="F147">
        <v>0.32700000000000001</v>
      </c>
      <c r="G147">
        <v>0.34300000000000003</v>
      </c>
      <c r="H147">
        <v>0.14000000000000001</v>
      </c>
      <c r="I147">
        <v>4.67</v>
      </c>
      <c r="J147">
        <v>14.340999999999999</v>
      </c>
    </row>
    <row r="148" spans="1:10" x14ac:dyDescent="0.25">
      <c r="A148">
        <v>334.483</v>
      </c>
      <c r="B148">
        <v>0.55600000000000005</v>
      </c>
      <c r="C148">
        <v>0.54500000000000004</v>
      </c>
      <c r="D148">
        <v>0.56200000000000006</v>
      </c>
      <c r="E148">
        <v>0.60899999999999999</v>
      </c>
      <c r="F148">
        <v>0.41799999999999998</v>
      </c>
      <c r="G148">
        <v>0.35599999999999998</v>
      </c>
      <c r="H148">
        <v>0.18099999999999999</v>
      </c>
      <c r="I148">
        <v>4.51</v>
      </c>
      <c r="J148">
        <v>14.555</v>
      </c>
    </row>
    <row r="149" spans="1:10" x14ac:dyDescent="0.25">
      <c r="A149">
        <v>334.67</v>
      </c>
      <c r="B149">
        <v>0.74399999999999999</v>
      </c>
      <c r="C149">
        <v>2.8959999999999999</v>
      </c>
      <c r="D149">
        <v>13.834</v>
      </c>
      <c r="E149">
        <v>35.33</v>
      </c>
      <c r="F149">
        <v>23.907</v>
      </c>
      <c r="G149">
        <v>3.73</v>
      </c>
      <c r="H149">
        <v>3.8959999999999999</v>
      </c>
      <c r="I149">
        <v>3.75</v>
      </c>
      <c r="J149">
        <v>316.149</v>
      </c>
    </row>
    <row r="150" spans="1:10" x14ac:dyDescent="0.25">
      <c r="A150">
        <v>335.20100000000002</v>
      </c>
      <c r="B150">
        <v>0.155</v>
      </c>
      <c r="C150">
        <v>0.108</v>
      </c>
      <c r="D150">
        <v>8.5000000000000006E-2</v>
      </c>
      <c r="E150">
        <v>5.8000000000000003E-2</v>
      </c>
      <c r="F150">
        <v>3.4000000000000002E-2</v>
      </c>
      <c r="G150">
        <v>2.7E-2</v>
      </c>
      <c r="H150">
        <v>2.1000000000000001E-2</v>
      </c>
      <c r="I150">
        <v>5.26</v>
      </c>
      <c r="J150">
        <v>2.57</v>
      </c>
    </row>
    <row r="151" spans="1:10" x14ac:dyDescent="0.25">
      <c r="A151">
        <v>335.79500000000002</v>
      </c>
      <c r="B151">
        <v>0.59899999999999998</v>
      </c>
      <c r="C151">
        <v>0.59299999999999997</v>
      </c>
      <c r="D151">
        <v>0.54</v>
      </c>
      <c r="E151">
        <v>0.53400000000000003</v>
      </c>
      <c r="F151">
        <v>0.33800000000000002</v>
      </c>
      <c r="G151">
        <v>0.35399999999999998</v>
      </c>
      <c r="H151">
        <v>0.17</v>
      </c>
      <c r="I151">
        <v>4.63</v>
      </c>
      <c r="J151">
        <v>14.478</v>
      </c>
    </row>
    <row r="152" spans="1:10" x14ac:dyDescent="0.25">
      <c r="A152">
        <v>335.87900000000002</v>
      </c>
      <c r="B152">
        <v>0.59499999999999997</v>
      </c>
      <c r="C152">
        <v>0.749</v>
      </c>
      <c r="D152">
        <v>3.343</v>
      </c>
      <c r="E152">
        <v>5.3979999999999997</v>
      </c>
      <c r="F152">
        <v>2.6960000000000002</v>
      </c>
      <c r="G152">
        <v>0.504</v>
      </c>
      <c r="H152">
        <v>0.40200000000000002</v>
      </c>
      <c r="I152">
        <v>4.13</v>
      </c>
      <c r="J152">
        <v>56.468000000000004</v>
      </c>
    </row>
    <row r="153" spans="1:10" x14ac:dyDescent="0.25">
      <c r="A153">
        <v>336.05700000000002</v>
      </c>
      <c r="B153">
        <v>0.57199999999999995</v>
      </c>
      <c r="C153">
        <v>0.59099999999999997</v>
      </c>
      <c r="D153">
        <v>0.53900000000000003</v>
      </c>
      <c r="E153">
        <v>0.629</v>
      </c>
      <c r="F153">
        <v>0.316</v>
      </c>
      <c r="G153">
        <v>0.29399999999999998</v>
      </c>
      <c r="H153">
        <v>0.14599999999999999</v>
      </c>
      <c r="I153">
        <v>4.68</v>
      </c>
      <c r="J153">
        <v>14.44</v>
      </c>
    </row>
    <row r="154" spans="1:10" x14ac:dyDescent="0.25">
      <c r="A154">
        <v>336.09899999999999</v>
      </c>
      <c r="B154">
        <v>0.752</v>
      </c>
      <c r="C154">
        <v>1.8759999999999999</v>
      </c>
      <c r="D154">
        <v>8.0570000000000004</v>
      </c>
      <c r="E154">
        <v>26.978999999999999</v>
      </c>
      <c r="F154">
        <v>11.468</v>
      </c>
      <c r="G154">
        <v>2.0379999999999998</v>
      </c>
      <c r="H154">
        <v>2.1680000000000001</v>
      </c>
      <c r="I154">
        <v>3.85</v>
      </c>
      <c r="J154">
        <v>205.37200000000001</v>
      </c>
    </row>
    <row r="155" spans="1:10" x14ac:dyDescent="0.25">
      <c r="A155">
        <v>336.42899999999997</v>
      </c>
      <c r="B155">
        <v>0.65200000000000002</v>
      </c>
      <c r="C155">
        <v>0.58699999999999997</v>
      </c>
      <c r="D155">
        <v>1.1539999999999999</v>
      </c>
      <c r="E155">
        <v>1.7110000000000001</v>
      </c>
      <c r="F155">
        <v>0.95899999999999996</v>
      </c>
      <c r="G155">
        <v>0.47</v>
      </c>
      <c r="H155">
        <v>0.38700000000000001</v>
      </c>
      <c r="I155">
        <v>4.21</v>
      </c>
      <c r="J155">
        <v>24.91</v>
      </c>
    </row>
    <row r="156" spans="1:10" x14ac:dyDescent="0.25">
      <c r="A156">
        <v>336.79500000000002</v>
      </c>
      <c r="B156">
        <v>0.54800000000000004</v>
      </c>
      <c r="C156">
        <v>0.58199999999999996</v>
      </c>
      <c r="D156">
        <v>1.325</v>
      </c>
      <c r="E156">
        <v>1.286</v>
      </c>
      <c r="F156">
        <v>0.75600000000000001</v>
      </c>
      <c r="G156">
        <v>0.45300000000000001</v>
      </c>
      <c r="H156">
        <v>0.23699999999999999</v>
      </c>
      <c r="I156">
        <v>4.34</v>
      </c>
      <c r="J156">
        <v>22.504999999999999</v>
      </c>
    </row>
    <row r="157" spans="1:10" x14ac:dyDescent="0.25">
      <c r="A157">
        <v>336.88900000000001</v>
      </c>
      <c r="B157">
        <v>0.57899999999999996</v>
      </c>
      <c r="C157">
        <v>0.94599999999999995</v>
      </c>
      <c r="D157">
        <v>3.3410000000000002</v>
      </c>
      <c r="E157">
        <v>6.0250000000000004</v>
      </c>
      <c r="F157">
        <v>4.2130000000000001</v>
      </c>
      <c r="G157">
        <v>0.84399999999999997</v>
      </c>
      <c r="H157">
        <v>0.86</v>
      </c>
      <c r="I157">
        <v>3.91</v>
      </c>
      <c r="J157">
        <v>65.724000000000004</v>
      </c>
    </row>
    <row r="158" spans="1:10" x14ac:dyDescent="0.25">
      <c r="A158">
        <v>336.964</v>
      </c>
      <c r="B158">
        <v>0.14899999999999999</v>
      </c>
      <c r="C158">
        <v>0.106</v>
      </c>
      <c r="D158">
        <v>8.5000000000000006E-2</v>
      </c>
      <c r="E158">
        <v>0.06</v>
      </c>
      <c r="F158">
        <v>3.5999999999999997E-2</v>
      </c>
      <c r="G158">
        <v>2.5999999999999999E-2</v>
      </c>
      <c r="H158">
        <v>1.9E-2</v>
      </c>
      <c r="I158">
        <v>5.24</v>
      </c>
      <c r="J158">
        <v>2.5230000000000001</v>
      </c>
    </row>
    <row r="159" spans="1:10" x14ac:dyDescent="0.25">
      <c r="A159">
        <v>337.233</v>
      </c>
      <c r="B159">
        <v>0.60699999999999998</v>
      </c>
      <c r="C159">
        <v>1.115</v>
      </c>
      <c r="D159">
        <v>4.1909999999999998</v>
      </c>
      <c r="E159">
        <v>9.9939999999999998</v>
      </c>
      <c r="F159">
        <v>4.5839999999999996</v>
      </c>
      <c r="G159">
        <v>0.97199999999999998</v>
      </c>
      <c r="H159">
        <v>0.92700000000000005</v>
      </c>
      <c r="I159">
        <v>3.95</v>
      </c>
      <c r="J159">
        <v>88.492000000000004</v>
      </c>
    </row>
    <row r="160" spans="1:10" x14ac:dyDescent="0.25">
      <c r="A160">
        <v>337.452</v>
      </c>
      <c r="B160">
        <v>0.59899999999999998</v>
      </c>
      <c r="C160">
        <v>0.57599999999999996</v>
      </c>
      <c r="D160">
        <v>1.1579999999999999</v>
      </c>
      <c r="E160">
        <v>3.33</v>
      </c>
      <c r="F160">
        <v>1.2649999999999999</v>
      </c>
      <c r="G160">
        <v>0.432</v>
      </c>
      <c r="H160">
        <v>0.17799999999999999</v>
      </c>
      <c r="I160">
        <v>4.1900000000000004</v>
      </c>
      <c r="J160">
        <v>31.594999999999999</v>
      </c>
    </row>
    <row r="161" spans="1:10" x14ac:dyDescent="0.25">
      <c r="A161">
        <v>337.47</v>
      </c>
      <c r="B161">
        <v>0.60699999999999998</v>
      </c>
      <c r="C161">
        <v>0.59199999999999997</v>
      </c>
      <c r="D161">
        <v>0.80500000000000005</v>
      </c>
      <c r="E161">
        <v>2.1080000000000001</v>
      </c>
      <c r="F161">
        <v>1.155</v>
      </c>
      <c r="G161">
        <v>0.51100000000000001</v>
      </c>
      <c r="H161">
        <v>0.44900000000000001</v>
      </c>
      <c r="I161">
        <v>4.05</v>
      </c>
      <c r="J161">
        <v>25.195</v>
      </c>
    </row>
    <row r="162" spans="1:10" x14ac:dyDescent="0.25">
      <c r="A162">
        <v>337.49700000000001</v>
      </c>
      <c r="B162">
        <v>0.61899999999999999</v>
      </c>
      <c r="C162">
        <v>0.623</v>
      </c>
      <c r="D162">
        <v>1.2430000000000001</v>
      </c>
      <c r="E162">
        <v>1.839</v>
      </c>
      <c r="F162">
        <v>1.24</v>
      </c>
      <c r="G162">
        <v>0.44900000000000001</v>
      </c>
      <c r="H162">
        <v>0.34</v>
      </c>
      <c r="I162">
        <v>4.1900000000000004</v>
      </c>
      <c r="J162">
        <v>26.594000000000001</v>
      </c>
    </row>
    <row r="163" spans="1:10" x14ac:dyDescent="0.25">
      <c r="A163">
        <v>337.54599999999999</v>
      </c>
      <c r="B163">
        <v>0.56999999999999995</v>
      </c>
      <c r="C163">
        <v>0.58599999999999997</v>
      </c>
      <c r="D163">
        <v>1.385</v>
      </c>
      <c r="E163">
        <v>1.867</v>
      </c>
      <c r="F163">
        <v>1.238</v>
      </c>
      <c r="G163">
        <v>0.36799999999999999</v>
      </c>
      <c r="H163">
        <v>0.23799999999999999</v>
      </c>
      <c r="I163">
        <v>4.25</v>
      </c>
      <c r="J163">
        <v>26.591000000000001</v>
      </c>
    </row>
    <row r="164" spans="1:10" x14ac:dyDescent="0.25">
      <c r="A164">
        <v>337.58100000000002</v>
      </c>
      <c r="B164">
        <v>0.64400000000000002</v>
      </c>
      <c r="C164">
        <v>0.64800000000000002</v>
      </c>
      <c r="D164">
        <v>1.218</v>
      </c>
      <c r="E164">
        <v>1.883</v>
      </c>
      <c r="F164">
        <v>1.1040000000000001</v>
      </c>
      <c r="G164">
        <v>0.44700000000000001</v>
      </c>
      <c r="H164">
        <v>0.33200000000000002</v>
      </c>
      <c r="I164">
        <v>4.2300000000000004</v>
      </c>
      <c r="J164">
        <v>26.559000000000001</v>
      </c>
    </row>
    <row r="165" spans="1:10" x14ac:dyDescent="0.25">
      <c r="A165">
        <v>337.64600000000002</v>
      </c>
      <c r="B165">
        <v>0.59499999999999997</v>
      </c>
      <c r="C165">
        <v>0.58199999999999996</v>
      </c>
      <c r="D165">
        <v>1.84</v>
      </c>
      <c r="E165">
        <v>2.762</v>
      </c>
      <c r="F165">
        <v>1.6759999999999999</v>
      </c>
      <c r="G165">
        <v>0.434</v>
      </c>
      <c r="H165">
        <v>0.28699999999999998</v>
      </c>
      <c r="I165">
        <v>4.17</v>
      </c>
      <c r="J165">
        <v>34.087000000000003</v>
      </c>
    </row>
    <row r="166" spans="1:10" x14ac:dyDescent="0.25">
      <c r="A166">
        <v>337.76400000000001</v>
      </c>
      <c r="B166">
        <v>0.40400000000000003</v>
      </c>
      <c r="C166">
        <v>0.439</v>
      </c>
      <c r="D166">
        <v>0.40200000000000002</v>
      </c>
      <c r="E166">
        <v>0.42099999999999999</v>
      </c>
      <c r="F166">
        <v>0.316</v>
      </c>
      <c r="G166">
        <v>0.22600000000000001</v>
      </c>
      <c r="H166">
        <v>0.13400000000000001</v>
      </c>
      <c r="I166">
        <v>4.57</v>
      </c>
      <c r="J166">
        <v>10.698</v>
      </c>
    </row>
    <row r="167" spans="1:10" x14ac:dyDescent="0.25">
      <c r="A167">
        <v>337.827</v>
      </c>
      <c r="B167">
        <v>0.621</v>
      </c>
      <c r="C167">
        <v>0.60299999999999998</v>
      </c>
      <c r="D167">
        <v>0.53200000000000003</v>
      </c>
      <c r="E167">
        <v>0.63100000000000001</v>
      </c>
      <c r="F167">
        <v>0.36099999999999999</v>
      </c>
      <c r="G167">
        <v>0.36099999999999999</v>
      </c>
      <c r="H167">
        <v>0.14399999999999999</v>
      </c>
      <c r="I167">
        <v>4.6399999999999997</v>
      </c>
      <c r="J167">
        <v>15.093999999999999</v>
      </c>
    </row>
    <row r="168" spans="1:10" x14ac:dyDescent="0.25">
      <c r="A168">
        <v>338.30700000000002</v>
      </c>
      <c r="B168">
        <v>0.154</v>
      </c>
      <c r="C168">
        <v>0.111</v>
      </c>
      <c r="D168">
        <v>0.08</v>
      </c>
      <c r="E168">
        <v>0.06</v>
      </c>
      <c r="F168">
        <v>3.5999999999999997E-2</v>
      </c>
      <c r="G168">
        <v>2.8000000000000001E-2</v>
      </c>
      <c r="H168">
        <v>1.4999999999999999E-2</v>
      </c>
      <c r="I168">
        <v>5.29</v>
      </c>
      <c r="J168">
        <v>2.5659999999999998</v>
      </c>
    </row>
    <row r="169" spans="1:10" x14ac:dyDescent="0.25">
      <c r="A169">
        <v>338.358</v>
      </c>
      <c r="B169">
        <v>0.156</v>
      </c>
      <c r="C169">
        <v>0.107</v>
      </c>
      <c r="D169">
        <v>7.9000000000000001E-2</v>
      </c>
      <c r="E169">
        <v>5.6000000000000001E-2</v>
      </c>
      <c r="F169">
        <v>3.5999999999999997E-2</v>
      </c>
      <c r="G169">
        <v>2.3E-2</v>
      </c>
      <c r="H169">
        <v>1.4999999999999999E-2</v>
      </c>
      <c r="I169">
        <v>5.35</v>
      </c>
      <c r="J169">
        <v>2.5169999999999999</v>
      </c>
    </row>
    <row r="170" spans="1:10" x14ac:dyDescent="0.25">
      <c r="A170">
        <v>338.483</v>
      </c>
      <c r="B170">
        <v>0.61699999999999999</v>
      </c>
      <c r="C170">
        <v>0.60399999999999998</v>
      </c>
      <c r="D170">
        <v>0.54600000000000004</v>
      </c>
      <c r="E170">
        <v>0.52200000000000002</v>
      </c>
      <c r="F170">
        <v>0.33100000000000002</v>
      </c>
      <c r="G170">
        <v>0.32600000000000001</v>
      </c>
      <c r="H170">
        <v>0.16200000000000001</v>
      </c>
      <c r="I170">
        <v>4.6900000000000004</v>
      </c>
      <c r="J170">
        <v>14.571</v>
      </c>
    </row>
    <row r="171" spans="1:10" x14ac:dyDescent="0.25">
      <c r="A171">
        <v>338.92</v>
      </c>
      <c r="B171">
        <v>0.6</v>
      </c>
      <c r="C171">
        <v>0.60599999999999998</v>
      </c>
      <c r="D171">
        <v>0.56299999999999994</v>
      </c>
      <c r="E171">
        <v>0.58099999999999996</v>
      </c>
      <c r="F171">
        <v>0.33800000000000002</v>
      </c>
      <c r="G171">
        <v>0.37</v>
      </c>
      <c r="H171">
        <v>0.19500000000000001</v>
      </c>
      <c r="I171">
        <v>4.59</v>
      </c>
      <c r="J171">
        <v>14.925000000000001</v>
      </c>
    </row>
    <row r="172" spans="1:10" x14ac:dyDescent="0.25">
      <c r="A172">
        <v>339.04700000000003</v>
      </c>
      <c r="B172">
        <v>0.65600000000000003</v>
      </c>
      <c r="C172">
        <v>0.60699999999999998</v>
      </c>
      <c r="D172">
        <v>0.57399999999999995</v>
      </c>
      <c r="E172">
        <v>0.55100000000000005</v>
      </c>
      <c r="F172">
        <v>0.30099999999999999</v>
      </c>
      <c r="G172">
        <v>0.34899999999999998</v>
      </c>
      <c r="H172">
        <v>0.22700000000000001</v>
      </c>
      <c r="I172">
        <v>4.6399999999999997</v>
      </c>
      <c r="J172">
        <v>15.138</v>
      </c>
    </row>
    <row r="173" spans="1:10" x14ac:dyDescent="0.25">
      <c r="A173">
        <v>339.202</v>
      </c>
      <c r="B173">
        <v>0.44800000000000001</v>
      </c>
      <c r="C173">
        <v>0.44500000000000001</v>
      </c>
      <c r="D173">
        <v>0.40600000000000003</v>
      </c>
      <c r="E173">
        <v>0.39300000000000002</v>
      </c>
      <c r="F173">
        <v>0.32500000000000001</v>
      </c>
      <c r="G173">
        <v>0.30099999999999999</v>
      </c>
      <c r="H173">
        <v>0.161</v>
      </c>
      <c r="I173">
        <v>4.5</v>
      </c>
      <c r="J173">
        <v>11.151</v>
      </c>
    </row>
    <row r="174" spans="1:10" x14ac:dyDescent="0.25">
      <c r="A174">
        <v>339.48399999999998</v>
      </c>
      <c r="B174">
        <v>0.61699999999999999</v>
      </c>
      <c r="C174">
        <v>0.53800000000000003</v>
      </c>
      <c r="D174">
        <v>0.54300000000000004</v>
      </c>
      <c r="E174">
        <v>0.55200000000000005</v>
      </c>
      <c r="F174">
        <v>0.377</v>
      </c>
      <c r="G174">
        <v>0.308</v>
      </c>
      <c r="H174">
        <v>0.223</v>
      </c>
      <c r="I174">
        <v>4.57</v>
      </c>
      <c r="J174">
        <v>14.436999999999999</v>
      </c>
    </row>
    <row r="175" spans="1:10" x14ac:dyDescent="0.25">
      <c r="A175">
        <v>339.70499999999998</v>
      </c>
      <c r="B175">
        <v>0.53800000000000003</v>
      </c>
      <c r="C175">
        <v>0.48699999999999999</v>
      </c>
      <c r="D175">
        <v>0.499</v>
      </c>
      <c r="E175">
        <v>0.54600000000000004</v>
      </c>
      <c r="F175">
        <v>0.39900000000000002</v>
      </c>
      <c r="G175">
        <v>0.27700000000000002</v>
      </c>
      <c r="H175">
        <v>0.32700000000000001</v>
      </c>
      <c r="I175">
        <v>4.38</v>
      </c>
      <c r="J175">
        <v>13.448</v>
      </c>
    </row>
    <row r="176" spans="1:10" x14ac:dyDescent="0.25">
      <c r="A176">
        <v>340.577</v>
      </c>
      <c r="B176">
        <v>0.156</v>
      </c>
      <c r="C176">
        <v>0.106</v>
      </c>
      <c r="D176">
        <v>8.4000000000000005E-2</v>
      </c>
      <c r="E176">
        <v>6.0999999999999999E-2</v>
      </c>
      <c r="F176">
        <v>3.6999999999999998E-2</v>
      </c>
      <c r="G176">
        <v>2.9000000000000001E-2</v>
      </c>
      <c r="H176">
        <v>2.3E-2</v>
      </c>
      <c r="I176">
        <v>5.21</v>
      </c>
      <c r="J176">
        <v>2.577</v>
      </c>
    </row>
    <row r="177" spans="1:10" x14ac:dyDescent="0.25">
      <c r="A177">
        <v>341.077</v>
      </c>
      <c r="B177">
        <v>0.53100000000000003</v>
      </c>
      <c r="C177">
        <v>0.65300000000000002</v>
      </c>
      <c r="D177">
        <v>2.2290000000000001</v>
      </c>
      <c r="E177">
        <v>3.609</v>
      </c>
      <c r="F177">
        <v>2.4140000000000001</v>
      </c>
      <c r="G177">
        <v>0.497</v>
      </c>
      <c r="H177">
        <v>0.34699999999999998</v>
      </c>
      <c r="I177">
        <v>4.07</v>
      </c>
      <c r="J177">
        <v>41.802999999999997</v>
      </c>
    </row>
    <row r="178" spans="1:10" x14ac:dyDescent="0.25">
      <c r="A178">
        <v>341.24</v>
      </c>
      <c r="B178">
        <v>0.59</v>
      </c>
      <c r="C178">
        <v>1.7809999999999999</v>
      </c>
      <c r="D178">
        <v>6.55</v>
      </c>
      <c r="E178">
        <v>20.844000000000001</v>
      </c>
      <c r="F178">
        <v>8.7729999999999997</v>
      </c>
      <c r="G178">
        <v>1.38</v>
      </c>
      <c r="H178">
        <v>1.38</v>
      </c>
      <c r="I178">
        <v>3.91</v>
      </c>
      <c r="J178">
        <v>161.39400000000001</v>
      </c>
    </row>
    <row r="179" spans="1:10" x14ac:dyDescent="0.25">
      <c r="A179">
        <v>341.45699999999999</v>
      </c>
      <c r="B179">
        <v>0.44600000000000001</v>
      </c>
      <c r="C179">
        <v>0.56599999999999995</v>
      </c>
      <c r="D179">
        <v>1.7989999999999999</v>
      </c>
      <c r="E179">
        <v>3.9820000000000002</v>
      </c>
      <c r="F179">
        <v>1.6990000000000001</v>
      </c>
      <c r="G179">
        <v>0.36799999999999999</v>
      </c>
      <c r="H179">
        <v>0.32500000000000001</v>
      </c>
      <c r="I179">
        <v>4.09</v>
      </c>
      <c r="J179">
        <v>37.591999999999999</v>
      </c>
    </row>
    <row r="180" spans="1:10" x14ac:dyDescent="0.25">
      <c r="A180">
        <v>341.952</v>
      </c>
      <c r="B180">
        <v>0.376</v>
      </c>
      <c r="C180">
        <v>0.51900000000000002</v>
      </c>
      <c r="D180">
        <v>0.92800000000000005</v>
      </c>
      <c r="E180">
        <v>2.1019999999999999</v>
      </c>
      <c r="F180">
        <v>1.004</v>
      </c>
      <c r="G180">
        <v>0.39900000000000002</v>
      </c>
      <c r="H180">
        <v>0.25</v>
      </c>
      <c r="I180">
        <v>4.0999999999999996</v>
      </c>
      <c r="J180">
        <v>22.853000000000002</v>
      </c>
    </row>
    <row r="181" spans="1:10" x14ac:dyDescent="0.25">
      <c r="A181">
        <v>342.79599999999999</v>
      </c>
      <c r="B181">
        <v>0.47599999999999998</v>
      </c>
      <c r="C181">
        <v>0.52400000000000002</v>
      </c>
      <c r="D181">
        <v>0.54100000000000004</v>
      </c>
      <c r="E181">
        <v>0.56399999999999995</v>
      </c>
      <c r="F181">
        <v>0.34799999999999998</v>
      </c>
      <c r="G181">
        <v>0.36199999999999999</v>
      </c>
      <c r="H181">
        <v>0.19800000000000001</v>
      </c>
      <c r="I181">
        <v>4.45</v>
      </c>
      <c r="J181">
        <v>13.404999999999999</v>
      </c>
    </row>
    <row r="182" spans="1:10" x14ac:dyDescent="0.25">
      <c r="A182">
        <v>342.81599999999997</v>
      </c>
      <c r="B182">
        <v>0.47299999999999998</v>
      </c>
      <c r="C182">
        <v>0.72</v>
      </c>
      <c r="D182">
        <v>1.127</v>
      </c>
      <c r="E182">
        <v>1.9379999999999999</v>
      </c>
      <c r="F182">
        <v>1.423</v>
      </c>
      <c r="G182">
        <v>0.65900000000000003</v>
      </c>
      <c r="H182">
        <v>0.67900000000000005</v>
      </c>
      <c r="I182">
        <v>3.89</v>
      </c>
      <c r="J182">
        <v>27.283999999999999</v>
      </c>
    </row>
    <row r="183" spans="1:10" x14ac:dyDescent="0.25">
      <c r="A183">
        <v>343.702</v>
      </c>
      <c r="B183">
        <v>0.30199999999999999</v>
      </c>
      <c r="C183">
        <v>0.33500000000000002</v>
      </c>
      <c r="D183">
        <v>0.32900000000000001</v>
      </c>
      <c r="E183">
        <v>0.379</v>
      </c>
      <c r="F183">
        <v>0.26</v>
      </c>
      <c r="G183">
        <v>0.223</v>
      </c>
      <c r="H183">
        <v>0.154</v>
      </c>
      <c r="I183">
        <v>4.37</v>
      </c>
      <c r="J183">
        <v>8.6690000000000005</v>
      </c>
    </row>
    <row r="184" spans="1:10" x14ac:dyDescent="0.25">
      <c r="A184">
        <v>345.31599999999997</v>
      </c>
      <c r="B184">
        <v>0.502</v>
      </c>
      <c r="C184">
        <v>0.61</v>
      </c>
      <c r="D184">
        <v>1.4930000000000001</v>
      </c>
      <c r="E184">
        <v>1.865</v>
      </c>
      <c r="F184">
        <v>0.91</v>
      </c>
      <c r="G184">
        <v>0.42099999999999999</v>
      </c>
      <c r="H184">
        <v>0.23799999999999999</v>
      </c>
      <c r="I184">
        <v>4.29</v>
      </c>
      <c r="J184">
        <v>25.905999999999999</v>
      </c>
    </row>
    <row r="185" spans="1:10" x14ac:dyDescent="0.25">
      <c r="A185">
        <v>345.92099999999999</v>
      </c>
      <c r="B185">
        <v>0.49299999999999999</v>
      </c>
      <c r="C185">
        <v>0.54700000000000004</v>
      </c>
      <c r="D185">
        <v>0.54500000000000004</v>
      </c>
      <c r="E185">
        <v>0.58799999999999997</v>
      </c>
      <c r="F185">
        <v>0.40500000000000003</v>
      </c>
      <c r="G185">
        <v>0.316</v>
      </c>
      <c r="H185">
        <v>0.154</v>
      </c>
      <c r="I185">
        <v>4.53</v>
      </c>
      <c r="J185">
        <v>13.817</v>
      </c>
    </row>
    <row r="186" spans="1:10" x14ac:dyDescent="0.25">
      <c r="A186">
        <v>345.98399999999998</v>
      </c>
      <c r="B186">
        <v>0.46899999999999997</v>
      </c>
      <c r="C186">
        <v>0.55600000000000005</v>
      </c>
      <c r="D186">
        <v>0.54800000000000004</v>
      </c>
      <c r="E186">
        <v>0.56699999999999995</v>
      </c>
      <c r="F186">
        <v>0.40600000000000003</v>
      </c>
      <c r="G186">
        <v>0.40200000000000002</v>
      </c>
      <c r="H186">
        <v>0.22900000000000001</v>
      </c>
      <c r="I186">
        <v>4.37</v>
      </c>
      <c r="J186">
        <v>13.878</v>
      </c>
    </row>
    <row r="187" spans="1:10" x14ac:dyDescent="0.25">
      <c r="A187">
        <v>347.452</v>
      </c>
      <c r="B187">
        <v>0.56999999999999995</v>
      </c>
      <c r="C187">
        <v>0.55600000000000005</v>
      </c>
      <c r="D187">
        <v>0.56399999999999995</v>
      </c>
      <c r="E187">
        <v>0.53900000000000003</v>
      </c>
      <c r="F187">
        <v>0.35299999999999998</v>
      </c>
      <c r="G187">
        <v>0.45400000000000001</v>
      </c>
      <c r="H187">
        <v>0.16400000000000001</v>
      </c>
      <c r="I187">
        <v>4.51</v>
      </c>
      <c r="J187">
        <v>14.435</v>
      </c>
    </row>
    <row r="188" spans="1:10" x14ac:dyDescent="0.25">
      <c r="A188">
        <v>347.56</v>
      </c>
      <c r="B188">
        <v>0.49399999999999999</v>
      </c>
      <c r="C188">
        <v>0.54900000000000004</v>
      </c>
      <c r="D188">
        <v>0.95399999999999996</v>
      </c>
      <c r="E188">
        <v>1.619</v>
      </c>
      <c r="F188">
        <v>1.161</v>
      </c>
      <c r="G188">
        <v>0.41599999999999998</v>
      </c>
      <c r="H188">
        <v>0.40699999999999997</v>
      </c>
      <c r="I188">
        <v>4.0599999999999996</v>
      </c>
      <c r="J188">
        <v>22.72</v>
      </c>
    </row>
    <row r="189" spans="1:10" x14ac:dyDescent="0.25">
      <c r="A189">
        <v>347.61</v>
      </c>
      <c r="B189">
        <v>0.48599999999999999</v>
      </c>
      <c r="C189">
        <v>0.55800000000000005</v>
      </c>
      <c r="D189">
        <v>1.7290000000000001</v>
      </c>
      <c r="E189">
        <v>2.7970000000000002</v>
      </c>
      <c r="F189">
        <v>1.5569999999999999</v>
      </c>
      <c r="G189">
        <v>0.38700000000000001</v>
      </c>
      <c r="H189">
        <v>0.192</v>
      </c>
      <c r="I189">
        <v>4.18</v>
      </c>
      <c r="J189">
        <v>32.215000000000003</v>
      </c>
    </row>
    <row r="190" spans="1:10" x14ac:dyDescent="0.25">
      <c r="A190">
        <v>347.79700000000003</v>
      </c>
      <c r="B190">
        <v>0.48099999999999998</v>
      </c>
      <c r="C190">
        <v>0.52600000000000002</v>
      </c>
      <c r="D190">
        <v>0.51500000000000001</v>
      </c>
      <c r="E190">
        <v>0.53400000000000003</v>
      </c>
      <c r="F190">
        <v>0.32300000000000001</v>
      </c>
      <c r="G190">
        <v>0.39100000000000001</v>
      </c>
      <c r="H190">
        <v>0.17799999999999999</v>
      </c>
      <c r="I190">
        <v>4.47</v>
      </c>
      <c r="J190">
        <v>13.164</v>
      </c>
    </row>
    <row r="191" spans="1:10" x14ac:dyDescent="0.25">
      <c r="A191">
        <v>348.26499999999999</v>
      </c>
      <c r="B191">
        <v>0.47</v>
      </c>
      <c r="C191">
        <v>0.58299999999999996</v>
      </c>
      <c r="D191">
        <v>1.869</v>
      </c>
      <c r="E191">
        <v>2.988</v>
      </c>
      <c r="F191">
        <v>1.131</v>
      </c>
      <c r="G191">
        <v>0.52</v>
      </c>
      <c r="H191">
        <v>0.42399999999999999</v>
      </c>
      <c r="I191">
        <v>4.13</v>
      </c>
      <c r="J191">
        <v>32.944000000000003</v>
      </c>
    </row>
    <row r="192" spans="1:10" x14ac:dyDescent="0.25">
      <c r="A192">
        <v>349.20299999999997</v>
      </c>
      <c r="B192">
        <v>0.501</v>
      </c>
      <c r="C192">
        <v>0.54300000000000004</v>
      </c>
      <c r="D192">
        <v>0.56100000000000005</v>
      </c>
      <c r="E192">
        <v>0.44800000000000001</v>
      </c>
      <c r="F192">
        <v>0.36299999999999999</v>
      </c>
      <c r="G192">
        <v>0.32500000000000001</v>
      </c>
      <c r="H192">
        <v>0.186</v>
      </c>
      <c r="I192">
        <v>4.54</v>
      </c>
      <c r="J192">
        <v>13.29</v>
      </c>
    </row>
    <row r="193" spans="1:10" x14ac:dyDescent="0.25">
      <c r="A193">
        <v>349.64</v>
      </c>
      <c r="B193">
        <v>0.45600000000000002</v>
      </c>
      <c r="C193">
        <v>0.52400000000000002</v>
      </c>
      <c r="D193">
        <v>0.53800000000000003</v>
      </c>
      <c r="E193">
        <v>0.54600000000000004</v>
      </c>
      <c r="F193">
        <v>0.35299999999999998</v>
      </c>
      <c r="G193">
        <v>0.28100000000000003</v>
      </c>
      <c r="H193">
        <v>0.191</v>
      </c>
      <c r="I193">
        <v>4.51</v>
      </c>
      <c r="J193">
        <v>13.026</v>
      </c>
    </row>
    <row r="194" spans="1:10" x14ac:dyDescent="0.25">
      <c r="A194">
        <v>352.173</v>
      </c>
      <c r="B194">
        <v>0.48299999999999998</v>
      </c>
      <c r="C194">
        <v>0.55800000000000005</v>
      </c>
      <c r="D194">
        <v>0.877</v>
      </c>
      <c r="E194">
        <v>1.2729999999999999</v>
      </c>
      <c r="F194">
        <v>0.90700000000000003</v>
      </c>
      <c r="G194">
        <v>0.45800000000000002</v>
      </c>
      <c r="H194">
        <v>0.39800000000000002</v>
      </c>
      <c r="I194">
        <v>4.09</v>
      </c>
      <c r="J194">
        <v>20.241</v>
      </c>
    </row>
    <row r="195" spans="1:10" x14ac:dyDescent="0.25">
      <c r="A195">
        <v>353.35899999999998</v>
      </c>
      <c r="B195">
        <v>0.48499999999999999</v>
      </c>
      <c r="C195">
        <v>0.53500000000000003</v>
      </c>
      <c r="D195">
        <v>0.63300000000000001</v>
      </c>
      <c r="E195">
        <v>1.0620000000000001</v>
      </c>
      <c r="F195">
        <v>0.61399999999999999</v>
      </c>
      <c r="G195">
        <v>0.32900000000000001</v>
      </c>
      <c r="H195">
        <v>0.214</v>
      </c>
      <c r="I195">
        <v>4.32</v>
      </c>
      <c r="J195">
        <v>16.733000000000001</v>
      </c>
    </row>
    <row r="196" spans="1:10" x14ac:dyDescent="0.25">
      <c r="A196">
        <v>353.37</v>
      </c>
      <c r="B196">
        <v>0.48199999999999998</v>
      </c>
      <c r="C196">
        <v>0.56499999999999995</v>
      </c>
      <c r="D196">
        <v>1.036</v>
      </c>
      <c r="E196">
        <v>1.96</v>
      </c>
      <c r="F196">
        <v>1.2110000000000001</v>
      </c>
      <c r="G196">
        <v>0.55700000000000005</v>
      </c>
      <c r="H196">
        <v>0.46100000000000002</v>
      </c>
      <c r="I196">
        <v>3.99</v>
      </c>
      <c r="J196">
        <v>24.991</v>
      </c>
    </row>
    <row r="197" spans="1:10" x14ac:dyDescent="0.25">
      <c r="A197">
        <v>353.79700000000003</v>
      </c>
      <c r="B197">
        <v>0.48199999999999998</v>
      </c>
      <c r="C197">
        <v>0.68899999999999995</v>
      </c>
      <c r="D197">
        <v>0.85399999999999998</v>
      </c>
      <c r="E197">
        <v>2.2210000000000001</v>
      </c>
      <c r="F197">
        <v>1.157</v>
      </c>
      <c r="G197">
        <v>0.68400000000000005</v>
      </c>
      <c r="H197">
        <v>0.63600000000000001</v>
      </c>
      <c r="I197">
        <v>3.89</v>
      </c>
      <c r="J197">
        <v>26.135999999999999</v>
      </c>
    </row>
    <row r="198" spans="1:10" x14ac:dyDescent="0.25">
      <c r="A198">
        <v>354.54700000000003</v>
      </c>
      <c r="B198">
        <v>0.47699999999999998</v>
      </c>
      <c r="C198">
        <v>0.54900000000000004</v>
      </c>
      <c r="D198">
        <v>0.55800000000000005</v>
      </c>
      <c r="E198">
        <v>0.57599999999999996</v>
      </c>
      <c r="F198">
        <v>0.35499999999999998</v>
      </c>
      <c r="G198">
        <v>0.41099999999999998</v>
      </c>
      <c r="H198">
        <v>0.123</v>
      </c>
      <c r="I198">
        <v>4.51</v>
      </c>
      <c r="J198">
        <v>13.738</v>
      </c>
    </row>
    <row r="199" spans="1:10" x14ac:dyDescent="0.25">
      <c r="A199">
        <v>354.76499999999999</v>
      </c>
      <c r="B199">
        <v>0.45300000000000001</v>
      </c>
      <c r="C199">
        <v>0.59299999999999997</v>
      </c>
      <c r="D199">
        <v>1.0109999999999999</v>
      </c>
      <c r="E199">
        <v>1.373</v>
      </c>
      <c r="F199">
        <v>0.92900000000000005</v>
      </c>
      <c r="G199">
        <v>0.53400000000000003</v>
      </c>
      <c r="H199">
        <v>0.45800000000000002</v>
      </c>
      <c r="I199">
        <v>4.04</v>
      </c>
      <c r="J199">
        <v>21.59</v>
      </c>
    </row>
    <row r="200" spans="1:10" x14ac:dyDescent="0.25">
      <c r="A200">
        <v>355.32799999999997</v>
      </c>
      <c r="B200">
        <v>0.151</v>
      </c>
      <c r="C200">
        <v>0.109</v>
      </c>
      <c r="D200">
        <v>7.9000000000000001E-2</v>
      </c>
      <c r="E200">
        <v>5.1999999999999998E-2</v>
      </c>
      <c r="F200">
        <v>4.2000000000000003E-2</v>
      </c>
      <c r="G200">
        <v>2.5000000000000001E-2</v>
      </c>
      <c r="H200">
        <v>1.7999999999999999E-2</v>
      </c>
      <c r="I200">
        <v>5.28</v>
      </c>
      <c r="J200">
        <v>2.508</v>
      </c>
    </row>
    <row r="201" spans="1:10" x14ac:dyDescent="0.25">
      <c r="A201">
        <v>355.45699999999999</v>
      </c>
      <c r="B201">
        <v>0.46600000000000003</v>
      </c>
      <c r="C201">
        <v>0.53900000000000003</v>
      </c>
      <c r="D201">
        <v>1.2669999999999999</v>
      </c>
      <c r="E201">
        <v>1.306</v>
      </c>
      <c r="F201">
        <v>0.81100000000000005</v>
      </c>
      <c r="G201">
        <v>0.39400000000000002</v>
      </c>
      <c r="H201">
        <v>0.23899999999999999</v>
      </c>
      <c r="I201">
        <v>4.28</v>
      </c>
      <c r="J201">
        <v>21.518999999999998</v>
      </c>
    </row>
    <row r="202" spans="1:10" x14ac:dyDescent="0.25">
      <c r="A202">
        <v>355.47199999999998</v>
      </c>
      <c r="B202">
        <v>0.56399999999999995</v>
      </c>
      <c r="C202">
        <v>1.2909999999999999</v>
      </c>
      <c r="D202">
        <v>12.138999999999999</v>
      </c>
      <c r="E202">
        <v>24.306000000000001</v>
      </c>
      <c r="F202">
        <v>21.768000000000001</v>
      </c>
      <c r="G202">
        <v>2.3370000000000002</v>
      </c>
      <c r="H202">
        <v>0.81899999999999995</v>
      </c>
      <c r="I202">
        <v>3.8</v>
      </c>
      <c r="J202">
        <v>240.40899999999999</v>
      </c>
    </row>
    <row r="203" spans="1:10" x14ac:dyDescent="0.25">
      <c r="A203">
        <v>355.875</v>
      </c>
      <c r="B203">
        <v>0.50600000000000001</v>
      </c>
      <c r="C203">
        <v>0.55900000000000005</v>
      </c>
      <c r="D203">
        <v>0.54400000000000004</v>
      </c>
      <c r="E203">
        <v>0.57699999999999996</v>
      </c>
      <c r="F203">
        <v>0.38700000000000001</v>
      </c>
      <c r="G203">
        <v>0.39600000000000002</v>
      </c>
      <c r="H203">
        <v>0.23799999999999999</v>
      </c>
      <c r="I203">
        <v>4.4000000000000004</v>
      </c>
      <c r="J203">
        <v>14.117000000000001</v>
      </c>
    </row>
    <row r="204" spans="1:10" x14ac:dyDescent="0.25">
      <c r="A204">
        <v>356.59199999999998</v>
      </c>
      <c r="B204">
        <v>0.46800000000000003</v>
      </c>
      <c r="C204">
        <v>0.69599999999999995</v>
      </c>
      <c r="D204">
        <v>2.258</v>
      </c>
      <c r="E204">
        <v>4.01</v>
      </c>
      <c r="F204">
        <v>2.2389999999999999</v>
      </c>
      <c r="G204">
        <v>0.51200000000000001</v>
      </c>
      <c r="H204">
        <v>0.38600000000000001</v>
      </c>
      <c r="I204">
        <v>4.0599999999999996</v>
      </c>
      <c r="J204">
        <v>42.906999999999996</v>
      </c>
    </row>
    <row r="205" spans="1:10" x14ac:dyDescent="0.25">
      <c r="A205">
        <v>356.90499999999997</v>
      </c>
      <c r="B205">
        <v>0.48</v>
      </c>
      <c r="C205">
        <v>0.54700000000000004</v>
      </c>
      <c r="D205">
        <v>0.53500000000000003</v>
      </c>
      <c r="E205">
        <v>0.54100000000000004</v>
      </c>
      <c r="F205">
        <v>0.39500000000000002</v>
      </c>
      <c r="G205">
        <v>0.38</v>
      </c>
      <c r="H205">
        <v>0.157</v>
      </c>
      <c r="I205">
        <v>4.47</v>
      </c>
      <c r="J205">
        <v>13.58</v>
      </c>
    </row>
    <row r="206" spans="1:10" x14ac:dyDescent="0.25">
      <c r="A206">
        <v>357.28</v>
      </c>
      <c r="B206">
        <v>0.47299999999999998</v>
      </c>
      <c r="C206">
        <v>0.53800000000000003</v>
      </c>
      <c r="D206">
        <v>0.54600000000000004</v>
      </c>
      <c r="E206">
        <v>0.54800000000000004</v>
      </c>
      <c r="F206">
        <v>0.376</v>
      </c>
      <c r="G206">
        <v>0.35099999999999998</v>
      </c>
      <c r="H206">
        <v>0.14000000000000001</v>
      </c>
      <c r="I206">
        <v>4.5199999999999996</v>
      </c>
      <c r="J206">
        <v>13.436999999999999</v>
      </c>
    </row>
    <row r="207" spans="1:10" x14ac:dyDescent="0.25">
      <c r="A207">
        <v>357.40499999999997</v>
      </c>
      <c r="B207">
        <v>0.46899999999999997</v>
      </c>
      <c r="C207">
        <v>0.53900000000000003</v>
      </c>
      <c r="D207">
        <v>0.60699999999999998</v>
      </c>
      <c r="E207">
        <v>0.66700000000000004</v>
      </c>
      <c r="F207">
        <v>0.51100000000000001</v>
      </c>
      <c r="G207">
        <v>0.42699999999999999</v>
      </c>
      <c r="H207">
        <v>0.24099999999999999</v>
      </c>
      <c r="I207">
        <v>4.29</v>
      </c>
      <c r="J207">
        <v>14.853</v>
      </c>
    </row>
    <row r="208" spans="1:10" x14ac:dyDescent="0.25">
      <c r="A208">
        <v>359.476</v>
      </c>
      <c r="B208">
        <v>0.49399999999999999</v>
      </c>
      <c r="C208">
        <v>0.58299999999999996</v>
      </c>
      <c r="D208">
        <v>1.73</v>
      </c>
      <c r="E208">
        <v>2.4039999999999999</v>
      </c>
      <c r="F208">
        <v>1.8089999999999999</v>
      </c>
      <c r="G208">
        <v>0.39</v>
      </c>
      <c r="H208">
        <v>0.24399999999999999</v>
      </c>
      <c r="I208">
        <v>4.1399999999999997</v>
      </c>
      <c r="J208">
        <v>31.670999999999999</v>
      </c>
    </row>
    <row r="209" spans="1:10" x14ac:dyDescent="0.25">
      <c r="A209">
        <v>359.65499999999997</v>
      </c>
      <c r="B209">
        <v>0.47899999999999998</v>
      </c>
      <c r="C209">
        <v>0.53200000000000003</v>
      </c>
      <c r="D209">
        <v>0.495</v>
      </c>
      <c r="E209">
        <v>0.59199999999999997</v>
      </c>
      <c r="F209">
        <v>0.34599999999999997</v>
      </c>
      <c r="G209">
        <v>0.316</v>
      </c>
      <c r="H209">
        <v>0.20100000000000001</v>
      </c>
      <c r="I209">
        <v>4.4800000000000004</v>
      </c>
      <c r="J209">
        <v>13.26</v>
      </c>
    </row>
    <row r="210" spans="1:10" x14ac:dyDescent="0.25">
      <c r="A210">
        <v>360.91700000000003</v>
      </c>
      <c r="B210">
        <v>0.46800000000000003</v>
      </c>
      <c r="C210">
        <v>0.54500000000000004</v>
      </c>
      <c r="D210">
        <v>0.59699999999999998</v>
      </c>
      <c r="E210">
        <v>0.52700000000000002</v>
      </c>
      <c r="F210">
        <v>0.318</v>
      </c>
      <c r="G210">
        <v>0.315</v>
      </c>
      <c r="H210">
        <v>0.158</v>
      </c>
      <c r="I210">
        <v>4.57</v>
      </c>
      <c r="J210">
        <v>13.385999999999999</v>
      </c>
    </row>
    <row r="211" spans="1:10" x14ac:dyDescent="0.25">
      <c r="A211">
        <v>360.96</v>
      </c>
      <c r="B211">
        <v>0.48899999999999999</v>
      </c>
      <c r="C211">
        <v>0.58599999999999997</v>
      </c>
      <c r="D211">
        <v>1.133</v>
      </c>
      <c r="E211">
        <v>1.9419999999999999</v>
      </c>
      <c r="F211">
        <v>1.2569999999999999</v>
      </c>
      <c r="G211">
        <v>0.51700000000000002</v>
      </c>
      <c r="H211">
        <v>0.46800000000000003</v>
      </c>
      <c r="I211">
        <v>4.01</v>
      </c>
      <c r="J211">
        <v>25.646999999999998</v>
      </c>
    </row>
    <row r="212" spans="1:10" x14ac:dyDescent="0.25">
      <c r="A212">
        <v>361.45100000000002</v>
      </c>
      <c r="B212">
        <v>0.48699999999999999</v>
      </c>
      <c r="C212">
        <v>0.59699999999999998</v>
      </c>
      <c r="D212">
        <v>1.325</v>
      </c>
      <c r="E212">
        <v>3.38</v>
      </c>
      <c r="F212">
        <v>2.7759999999999998</v>
      </c>
      <c r="G212">
        <v>0.625</v>
      </c>
      <c r="H212">
        <v>0.61699999999999999</v>
      </c>
      <c r="I212">
        <v>3.81</v>
      </c>
      <c r="J212">
        <v>37.335000000000001</v>
      </c>
    </row>
    <row r="213" spans="1:10" x14ac:dyDescent="0.25">
      <c r="A213">
        <v>361.54500000000002</v>
      </c>
      <c r="B213">
        <v>0.48599999999999999</v>
      </c>
      <c r="C213">
        <v>0.57599999999999996</v>
      </c>
      <c r="D213">
        <v>1.0529999999999999</v>
      </c>
      <c r="E213">
        <v>1.8660000000000001</v>
      </c>
      <c r="F213">
        <v>1.071</v>
      </c>
      <c r="G213">
        <v>0.443</v>
      </c>
      <c r="H213">
        <v>0.35299999999999998</v>
      </c>
      <c r="I213">
        <v>4.1100000000000003</v>
      </c>
      <c r="J213">
        <v>24.042000000000002</v>
      </c>
    </row>
    <row r="214" spans="1:10" x14ac:dyDescent="0.25">
      <c r="A214">
        <v>361.68299999999999</v>
      </c>
      <c r="B214">
        <v>0.497</v>
      </c>
      <c r="C214">
        <v>0.55000000000000004</v>
      </c>
      <c r="D214">
        <v>0.57199999999999995</v>
      </c>
      <c r="E214">
        <v>0.6</v>
      </c>
      <c r="F214">
        <v>0.372</v>
      </c>
      <c r="G214">
        <v>0.32400000000000001</v>
      </c>
      <c r="H214">
        <v>0.152</v>
      </c>
      <c r="I214">
        <v>4.55</v>
      </c>
      <c r="J214">
        <v>13.959</v>
      </c>
    </row>
    <row r="215" spans="1:10" x14ac:dyDescent="0.25">
      <c r="A215">
        <v>361.71499999999997</v>
      </c>
      <c r="B215">
        <v>0.47499999999999998</v>
      </c>
      <c r="C215">
        <v>0.54300000000000004</v>
      </c>
      <c r="D215">
        <v>0.8</v>
      </c>
      <c r="E215">
        <v>1.5620000000000001</v>
      </c>
      <c r="F215">
        <v>1.0169999999999999</v>
      </c>
      <c r="G215">
        <v>0.55100000000000005</v>
      </c>
      <c r="H215">
        <v>0.42799999999999999</v>
      </c>
      <c r="I215">
        <v>3.98</v>
      </c>
      <c r="J215">
        <v>21.413</v>
      </c>
    </row>
    <row r="216" spans="1:10" x14ac:dyDescent="0.25">
      <c r="A216">
        <v>361.81799999999998</v>
      </c>
      <c r="B216">
        <v>5.5060000000000002</v>
      </c>
      <c r="C216">
        <v>3.956</v>
      </c>
      <c r="D216">
        <v>2.9089999999999998</v>
      </c>
      <c r="E216">
        <v>2.75</v>
      </c>
      <c r="F216">
        <v>1.7729999999999999</v>
      </c>
      <c r="G216">
        <v>1.103</v>
      </c>
      <c r="H216">
        <v>0.73799999999999999</v>
      </c>
      <c r="I216">
        <v>5.13</v>
      </c>
      <c r="J216">
        <v>96.081999999999994</v>
      </c>
    </row>
    <row r="217" spans="1:10" x14ac:dyDescent="0.25">
      <c r="A217">
        <v>361.92099999999999</v>
      </c>
      <c r="B217">
        <v>0.48099999999999998</v>
      </c>
      <c r="C217">
        <v>0.55300000000000005</v>
      </c>
      <c r="D217">
        <v>0.63200000000000001</v>
      </c>
      <c r="E217">
        <v>0.93700000000000006</v>
      </c>
      <c r="F217">
        <v>1.1519999999999999</v>
      </c>
      <c r="G217">
        <v>0.29099999999999998</v>
      </c>
      <c r="H217">
        <v>0.183</v>
      </c>
      <c r="I217">
        <v>4.21</v>
      </c>
      <c r="J217">
        <v>17.815999999999999</v>
      </c>
    </row>
    <row r="218" spans="1:10" x14ac:dyDescent="0.25">
      <c r="A218">
        <v>361.95799999999997</v>
      </c>
      <c r="B218">
        <v>0.496</v>
      </c>
      <c r="C218">
        <v>0.58599999999999997</v>
      </c>
      <c r="D218">
        <v>0.84499999999999997</v>
      </c>
      <c r="E218">
        <v>1.7889999999999999</v>
      </c>
      <c r="F218">
        <v>1.222</v>
      </c>
      <c r="G218">
        <v>0.56899999999999995</v>
      </c>
      <c r="H218">
        <v>0.55800000000000005</v>
      </c>
      <c r="I218">
        <v>3.91</v>
      </c>
      <c r="J218">
        <v>23.734000000000002</v>
      </c>
    </row>
    <row r="219" spans="1:10" x14ac:dyDescent="0.25">
      <c r="A219">
        <v>362.42099999999999</v>
      </c>
      <c r="B219">
        <v>0.48599999999999999</v>
      </c>
      <c r="C219">
        <v>0.55000000000000004</v>
      </c>
      <c r="D219">
        <v>1.2889999999999999</v>
      </c>
      <c r="E219">
        <v>3.06</v>
      </c>
      <c r="F219">
        <v>1.7290000000000001</v>
      </c>
      <c r="G219">
        <v>0.39100000000000001</v>
      </c>
      <c r="H219">
        <v>0.17499999999999999</v>
      </c>
      <c r="I219">
        <v>4.1100000000000003</v>
      </c>
      <c r="J219">
        <v>31.533000000000001</v>
      </c>
    </row>
    <row r="220" spans="1:10" x14ac:dyDescent="0.25">
      <c r="A220">
        <v>362.76499999999999</v>
      </c>
      <c r="B220">
        <v>0.498</v>
      </c>
      <c r="C220">
        <v>0.82399999999999995</v>
      </c>
      <c r="D220">
        <v>1.6779999999999999</v>
      </c>
      <c r="E220">
        <v>5.0389999999999997</v>
      </c>
      <c r="F220">
        <v>1.99</v>
      </c>
      <c r="G220">
        <v>1.016</v>
      </c>
      <c r="H220">
        <v>1.17</v>
      </c>
      <c r="I220">
        <v>3.78</v>
      </c>
      <c r="J220">
        <v>46.148000000000003</v>
      </c>
    </row>
    <row r="221" spans="1:10" x14ac:dyDescent="0.25">
      <c r="A221">
        <v>362.983</v>
      </c>
      <c r="B221">
        <v>0.495</v>
      </c>
      <c r="C221">
        <v>0.55600000000000005</v>
      </c>
      <c r="D221">
        <v>0.57599999999999996</v>
      </c>
      <c r="E221">
        <v>0.54500000000000004</v>
      </c>
      <c r="F221">
        <v>0.318</v>
      </c>
      <c r="G221">
        <v>0.41799999999999998</v>
      </c>
      <c r="H221">
        <v>0.17499999999999999</v>
      </c>
      <c r="I221">
        <v>4.49</v>
      </c>
      <c r="J221">
        <v>13.826000000000001</v>
      </c>
    </row>
    <row r="222" spans="1:10" x14ac:dyDescent="0.25">
      <c r="A222">
        <v>363.358</v>
      </c>
      <c r="B222">
        <v>0.53</v>
      </c>
      <c r="C222">
        <v>0.54200000000000004</v>
      </c>
      <c r="D222">
        <v>0.53800000000000003</v>
      </c>
      <c r="E222">
        <v>0.53100000000000003</v>
      </c>
      <c r="F222">
        <v>0.318</v>
      </c>
      <c r="G222">
        <v>0.31900000000000001</v>
      </c>
      <c r="H222">
        <v>0.21</v>
      </c>
      <c r="I222">
        <v>4.54</v>
      </c>
      <c r="J222">
        <v>13.574999999999999</v>
      </c>
    </row>
    <row r="223" spans="1:10" x14ac:dyDescent="0.25">
      <c r="A223">
        <v>363.767</v>
      </c>
      <c r="B223">
        <v>0.46700000000000003</v>
      </c>
      <c r="C223">
        <v>0.55300000000000005</v>
      </c>
      <c r="D223">
        <v>0.54400000000000004</v>
      </c>
      <c r="E223">
        <v>0.52</v>
      </c>
      <c r="F223">
        <v>0.34899999999999998</v>
      </c>
      <c r="G223">
        <v>0.34799999999999998</v>
      </c>
      <c r="H223">
        <v>0.21099999999999999</v>
      </c>
      <c r="I223">
        <v>4.46</v>
      </c>
      <c r="J223">
        <v>13.340999999999999</v>
      </c>
    </row>
    <row r="224" spans="1:10" x14ac:dyDescent="0.25">
      <c r="A224">
        <v>364.233</v>
      </c>
      <c r="B224">
        <v>0.5</v>
      </c>
      <c r="C224">
        <v>0.53400000000000003</v>
      </c>
      <c r="D224">
        <v>0.57599999999999996</v>
      </c>
      <c r="E224">
        <v>0.57999999999999996</v>
      </c>
      <c r="F224">
        <v>0.36599999999999999</v>
      </c>
      <c r="G224">
        <v>0.30599999999999999</v>
      </c>
      <c r="H224">
        <v>0.26300000000000001</v>
      </c>
      <c r="I224">
        <v>4.4400000000000004</v>
      </c>
      <c r="J224">
        <v>13.875999999999999</v>
      </c>
    </row>
    <row r="225" spans="1:10" x14ac:dyDescent="0.25">
      <c r="A225">
        <v>364.42200000000003</v>
      </c>
      <c r="B225">
        <v>0.47399999999999998</v>
      </c>
      <c r="C225">
        <v>0.57899999999999996</v>
      </c>
      <c r="D225">
        <v>0.97</v>
      </c>
      <c r="E225">
        <v>1.349</v>
      </c>
      <c r="F225">
        <v>1.0269999999999999</v>
      </c>
      <c r="G225">
        <v>0.49</v>
      </c>
      <c r="H225">
        <v>0.48699999999999999</v>
      </c>
      <c r="I225">
        <v>4.0199999999999996</v>
      </c>
      <c r="J225">
        <v>21.584</v>
      </c>
    </row>
    <row r="226" spans="1:10" x14ac:dyDescent="0.25">
      <c r="A226">
        <v>365.608</v>
      </c>
      <c r="B226">
        <v>0.52900000000000003</v>
      </c>
      <c r="C226">
        <v>0.57199999999999995</v>
      </c>
      <c r="D226">
        <v>0.59</v>
      </c>
      <c r="E226">
        <v>0.64900000000000002</v>
      </c>
      <c r="F226">
        <v>0.378</v>
      </c>
      <c r="G226">
        <v>0.33800000000000002</v>
      </c>
      <c r="H226">
        <v>0.14699999999999999</v>
      </c>
      <c r="I226">
        <v>4.57</v>
      </c>
      <c r="J226">
        <v>14.634</v>
      </c>
    </row>
    <row r="227" spans="1:10" x14ac:dyDescent="0.25">
      <c r="A227">
        <v>366.06799999999998</v>
      </c>
      <c r="B227">
        <v>0.47799999999999998</v>
      </c>
      <c r="C227">
        <v>0.64700000000000002</v>
      </c>
      <c r="D227">
        <v>1.0529999999999999</v>
      </c>
      <c r="E227">
        <v>1.8109999999999999</v>
      </c>
      <c r="F227">
        <v>0.90100000000000002</v>
      </c>
      <c r="G227">
        <v>0.54</v>
      </c>
      <c r="H227">
        <v>0.499</v>
      </c>
      <c r="I227">
        <v>4.05</v>
      </c>
      <c r="J227">
        <v>24.023</v>
      </c>
    </row>
    <row r="228" spans="1:10" x14ac:dyDescent="0.25">
      <c r="A228">
        <v>366.23399999999998</v>
      </c>
      <c r="B228">
        <v>0.48499999999999999</v>
      </c>
      <c r="C228">
        <v>0.502</v>
      </c>
      <c r="D228">
        <v>0.57699999999999996</v>
      </c>
      <c r="E228">
        <v>0.60799999999999998</v>
      </c>
      <c r="F228">
        <v>0.41099999999999998</v>
      </c>
      <c r="G228">
        <v>0.42599999999999999</v>
      </c>
      <c r="H228">
        <v>0.19</v>
      </c>
      <c r="I228">
        <v>4.38</v>
      </c>
      <c r="J228">
        <v>13.999000000000001</v>
      </c>
    </row>
    <row r="229" spans="1:10" x14ac:dyDescent="0.25">
      <c r="A229">
        <v>368.327</v>
      </c>
      <c r="B229">
        <v>0.502</v>
      </c>
      <c r="C229">
        <v>0.875</v>
      </c>
      <c r="D229">
        <v>4.6870000000000003</v>
      </c>
      <c r="E229">
        <v>8.4990000000000006</v>
      </c>
      <c r="F229">
        <v>2.0110000000000001</v>
      </c>
      <c r="G229">
        <v>1.1890000000000001</v>
      </c>
      <c r="H229">
        <v>1.137</v>
      </c>
      <c r="I229">
        <v>4.01</v>
      </c>
      <c r="J229">
        <v>75.745000000000005</v>
      </c>
    </row>
    <row r="230" spans="1:10" x14ac:dyDescent="0.25">
      <c r="A230">
        <v>370.43299999999999</v>
      </c>
      <c r="B230">
        <v>0.499</v>
      </c>
      <c r="C230">
        <v>0.56100000000000005</v>
      </c>
      <c r="D230">
        <v>0.95099999999999996</v>
      </c>
      <c r="E230">
        <v>1.248</v>
      </c>
      <c r="F230">
        <v>0.51100000000000001</v>
      </c>
      <c r="G230">
        <v>0.377</v>
      </c>
      <c r="H230">
        <v>0.23899999999999999</v>
      </c>
      <c r="I230">
        <v>4.3600000000000003</v>
      </c>
      <c r="J230">
        <v>19.128</v>
      </c>
    </row>
    <row r="231" spans="1:10" x14ac:dyDescent="0.25">
      <c r="A231">
        <v>370.46</v>
      </c>
      <c r="B231">
        <v>0.46800000000000003</v>
      </c>
      <c r="C231">
        <v>0.53700000000000003</v>
      </c>
      <c r="D231">
        <v>1.181</v>
      </c>
      <c r="E231">
        <v>2.4260000000000002</v>
      </c>
      <c r="F231">
        <v>1.298</v>
      </c>
      <c r="G231">
        <v>0.497</v>
      </c>
      <c r="H231">
        <v>0.35699999999999998</v>
      </c>
      <c r="I231">
        <v>4.04</v>
      </c>
      <c r="J231">
        <v>27.353000000000002</v>
      </c>
    </row>
    <row r="232" spans="1:10" x14ac:dyDescent="0.25">
      <c r="A232">
        <v>370.47800000000001</v>
      </c>
      <c r="B232">
        <v>0.48</v>
      </c>
      <c r="C232">
        <v>0.628</v>
      </c>
      <c r="D232">
        <v>1.4530000000000001</v>
      </c>
      <c r="E232">
        <v>2.355</v>
      </c>
      <c r="F232">
        <v>0.97499999999999998</v>
      </c>
      <c r="G232">
        <v>0.59099999999999997</v>
      </c>
      <c r="H232">
        <v>0.46700000000000003</v>
      </c>
      <c r="I232">
        <v>4.09</v>
      </c>
      <c r="J232">
        <v>28.388000000000002</v>
      </c>
    </row>
    <row r="233" spans="1:10" x14ac:dyDescent="0.25">
      <c r="A233">
        <v>370.53</v>
      </c>
      <c r="B233">
        <v>0.39</v>
      </c>
      <c r="C233">
        <v>0.35399999999999998</v>
      </c>
      <c r="D233">
        <v>0.40600000000000003</v>
      </c>
      <c r="E233">
        <v>0.48499999999999999</v>
      </c>
      <c r="F233">
        <v>0.25800000000000001</v>
      </c>
      <c r="G233">
        <v>0.19500000000000001</v>
      </c>
      <c r="H233">
        <v>0.156</v>
      </c>
      <c r="I233">
        <v>4.5199999999999996</v>
      </c>
      <c r="J233">
        <v>10.148</v>
      </c>
    </row>
    <row r="234" spans="1:10" x14ac:dyDescent="0.25">
      <c r="A234">
        <v>370.62400000000002</v>
      </c>
      <c r="B234">
        <v>0.47299999999999998</v>
      </c>
      <c r="C234">
        <v>0.51800000000000002</v>
      </c>
      <c r="D234">
        <v>0.56999999999999995</v>
      </c>
      <c r="E234">
        <v>0.51900000000000002</v>
      </c>
      <c r="F234">
        <v>0.31900000000000001</v>
      </c>
      <c r="G234">
        <v>0.33500000000000002</v>
      </c>
      <c r="H234">
        <v>0.23400000000000001</v>
      </c>
      <c r="I234">
        <v>4.45</v>
      </c>
      <c r="J234">
        <v>13.206</v>
      </c>
    </row>
    <row r="235" spans="1:10" x14ac:dyDescent="0.25">
      <c r="A235">
        <v>371.37900000000002</v>
      </c>
      <c r="B235">
        <v>0.46700000000000003</v>
      </c>
      <c r="C235">
        <v>0.64100000000000001</v>
      </c>
      <c r="D235">
        <v>2.3199999999999998</v>
      </c>
      <c r="E235">
        <v>4.6689999999999996</v>
      </c>
      <c r="F235">
        <v>2.597</v>
      </c>
      <c r="G235">
        <v>0.36299999999999999</v>
      </c>
      <c r="H235">
        <v>0.30199999999999999</v>
      </c>
      <c r="I235">
        <v>4.07</v>
      </c>
      <c r="J235">
        <v>46.206000000000003</v>
      </c>
    </row>
    <row r="236" spans="1:10" x14ac:dyDescent="0.25">
      <c r="A236">
        <v>371.90499999999997</v>
      </c>
      <c r="B236">
        <v>0.48699999999999999</v>
      </c>
      <c r="C236">
        <v>0.55500000000000005</v>
      </c>
      <c r="D236">
        <v>0.73599999999999999</v>
      </c>
      <c r="E236">
        <v>1.5649999999999999</v>
      </c>
      <c r="F236">
        <v>0.91200000000000003</v>
      </c>
      <c r="G236">
        <v>0.49399999999999999</v>
      </c>
      <c r="H236">
        <v>0.56000000000000005</v>
      </c>
      <c r="I236">
        <v>3.95</v>
      </c>
      <c r="J236">
        <v>20.963000000000001</v>
      </c>
    </row>
    <row r="237" spans="1:10" x14ac:dyDescent="0.25">
      <c r="A237">
        <v>372.43899999999996</v>
      </c>
      <c r="B237">
        <v>0.46</v>
      </c>
      <c r="C237">
        <v>0.53500000000000003</v>
      </c>
      <c r="D237">
        <v>0.57299999999999995</v>
      </c>
      <c r="E237">
        <v>0.59799999999999998</v>
      </c>
      <c r="F237">
        <v>0.39200000000000002</v>
      </c>
      <c r="G237">
        <v>0.34599999999999997</v>
      </c>
      <c r="H237">
        <v>0.186</v>
      </c>
      <c r="I237">
        <v>4.45</v>
      </c>
      <c r="J237">
        <v>13.738</v>
      </c>
    </row>
    <row r="238" spans="1:10" x14ac:dyDescent="0.25">
      <c r="A238">
        <v>372.62900000000002</v>
      </c>
      <c r="B238">
        <v>0.496</v>
      </c>
      <c r="C238">
        <v>0.52500000000000002</v>
      </c>
      <c r="D238">
        <v>1.01</v>
      </c>
      <c r="E238">
        <v>1.9319999999999999</v>
      </c>
      <c r="F238">
        <v>1.4490000000000001</v>
      </c>
      <c r="G238">
        <v>0.53600000000000003</v>
      </c>
      <c r="H238">
        <v>0.442</v>
      </c>
      <c r="I238">
        <v>3.95</v>
      </c>
      <c r="J238">
        <v>25.260999999999999</v>
      </c>
    </row>
    <row r="239" spans="1:10" x14ac:dyDescent="0.25">
      <c r="A239">
        <v>372.774</v>
      </c>
      <c r="B239">
        <v>5.58</v>
      </c>
      <c r="C239">
        <v>5.3289999999999997</v>
      </c>
      <c r="D239">
        <v>3.113</v>
      </c>
      <c r="E239">
        <v>3.6019999999999999</v>
      </c>
      <c r="F239">
        <v>2.2149999999999999</v>
      </c>
      <c r="G239">
        <v>1.004</v>
      </c>
      <c r="H239">
        <v>0.77</v>
      </c>
      <c r="I239">
        <v>5.1100000000000003</v>
      </c>
      <c r="J239">
        <v>110.429</v>
      </c>
    </row>
    <row r="240" spans="1:10" x14ac:dyDescent="0.25">
      <c r="A240">
        <v>376.42099999999999</v>
      </c>
      <c r="B240">
        <v>0.47</v>
      </c>
      <c r="C240">
        <v>0.56200000000000006</v>
      </c>
      <c r="D240">
        <v>1.4470000000000001</v>
      </c>
      <c r="E240">
        <v>2.9319999999999999</v>
      </c>
      <c r="F240">
        <v>1.7689999999999999</v>
      </c>
      <c r="G240">
        <v>0.35399999999999998</v>
      </c>
      <c r="H240">
        <v>0.24299999999999999</v>
      </c>
      <c r="I240">
        <v>4.0999999999999996</v>
      </c>
      <c r="J240">
        <v>31.879000000000001</v>
      </c>
    </row>
    <row r="241" spans="1:10" x14ac:dyDescent="0.25">
      <c r="A241">
        <v>376.43399999999997</v>
      </c>
      <c r="B241">
        <v>0.46600000000000003</v>
      </c>
      <c r="C241">
        <v>0.57499999999999996</v>
      </c>
      <c r="D241">
        <v>0.92</v>
      </c>
      <c r="E241">
        <v>2.1680000000000001</v>
      </c>
      <c r="F241">
        <v>1.4470000000000001</v>
      </c>
      <c r="G241">
        <v>0.58699999999999997</v>
      </c>
      <c r="H241">
        <v>0.52800000000000002</v>
      </c>
      <c r="I241">
        <v>3.89</v>
      </c>
      <c r="J241">
        <v>26.024000000000001</v>
      </c>
    </row>
    <row r="242" spans="1:10" x14ac:dyDescent="0.25">
      <c r="A242">
        <v>377.017</v>
      </c>
      <c r="B242">
        <v>0.48899999999999999</v>
      </c>
      <c r="C242">
        <v>0.59799999999999998</v>
      </c>
      <c r="D242">
        <v>1.694</v>
      </c>
      <c r="E242">
        <v>2.6669999999999998</v>
      </c>
      <c r="F242">
        <v>1.228</v>
      </c>
      <c r="G242">
        <v>0.51900000000000002</v>
      </c>
      <c r="H242">
        <v>0.51400000000000001</v>
      </c>
      <c r="I242">
        <v>4.07</v>
      </c>
      <c r="J242">
        <v>31.382000000000001</v>
      </c>
    </row>
    <row r="243" spans="1:10" x14ac:dyDescent="0.25">
      <c r="A243">
        <v>377.60899999999998</v>
      </c>
      <c r="B243">
        <v>0.52300000000000002</v>
      </c>
      <c r="C243">
        <v>0.73199999999999998</v>
      </c>
      <c r="D243">
        <v>3.2549999999999999</v>
      </c>
      <c r="E243">
        <v>2.4140000000000001</v>
      </c>
      <c r="F243">
        <v>1.157</v>
      </c>
      <c r="G243">
        <v>1.1519999999999999</v>
      </c>
      <c r="H243">
        <v>1.2030000000000001</v>
      </c>
      <c r="I243">
        <v>3.93</v>
      </c>
      <c r="J243">
        <v>40.960999999999999</v>
      </c>
    </row>
    <row r="244" spans="1:10" x14ac:dyDescent="0.25">
      <c r="A244">
        <v>377.87099999999998</v>
      </c>
      <c r="B244">
        <v>0.45300000000000001</v>
      </c>
      <c r="C244">
        <v>0.54100000000000004</v>
      </c>
      <c r="D244">
        <v>0.72799999999999998</v>
      </c>
      <c r="E244">
        <v>1.083</v>
      </c>
      <c r="F244">
        <v>0.56000000000000005</v>
      </c>
      <c r="G244">
        <v>0.38</v>
      </c>
      <c r="H244">
        <v>0.33800000000000002</v>
      </c>
      <c r="I244">
        <v>4.21</v>
      </c>
      <c r="J244">
        <v>17.167000000000002</v>
      </c>
    </row>
    <row r="245" spans="1:10" x14ac:dyDescent="0.25">
      <c r="A245">
        <v>378.26499999999999</v>
      </c>
      <c r="B245">
        <v>0.47199999999999998</v>
      </c>
      <c r="C245">
        <v>0.54500000000000004</v>
      </c>
      <c r="D245">
        <v>0.57099999999999995</v>
      </c>
      <c r="E245">
        <v>0.54400000000000004</v>
      </c>
      <c r="F245">
        <v>0.33300000000000002</v>
      </c>
      <c r="G245">
        <v>0.313</v>
      </c>
      <c r="H245">
        <v>0.21199999999999999</v>
      </c>
      <c r="I245">
        <v>4.5</v>
      </c>
      <c r="J245">
        <v>13.446</v>
      </c>
    </row>
    <row r="246" spans="1:10" x14ac:dyDescent="0.25">
      <c r="A246">
        <v>378.56299999999999</v>
      </c>
      <c r="B246">
        <v>5.4870000000000001</v>
      </c>
      <c r="C246">
        <v>3.9460000000000002</v>
      </c>
      <c r="D246">
        <v>2.7509999999999999</v>
      </c>
      <c r="E246">
        <v>3.4020000000000001</v>
      </c>
      <c r="F246">
        <v>1.5760000000000001</v>
      </c>
      <c r="G246">
        <v>1.1020000000000001</v>
      </c>
      <c r="H246">
        <v>0.56499999999999995</v>
      </c>
      <c r="I246">
        <v>5.15</v>
      </c>
      <c r="J246">
        <v>96.947000000000003</v>
      </c>
    </row>
    <row r="247" spans="1:10" x14ac:dyDescent="0.25">
      <c r="A247">
        <v>381.80799999999999</v>
      </c>
      <c r="B247">
        <v>0.46800000000000003</v>
      </c>
      <c r="C247">
        <v>0.55100000000000005</v>
      </c>
      <c r="D247">
        <v>0.55300000000000005</v>
      </c>
      <c r="E247">
        <v>0.59099999999999997</v>
      </c>
      <c r="F247">
        <v>0.33400000000000002</v>
      </c>
      <c r="G247">
        <v>0.3</v>
      </c>
      <c r="H247">
        <v>0.189</v>
      </c>
      <c r="I247">
        <v>4.5199999999999996</v>
      </c>
      <c r="J247">
        <v>13.507999999999999</v>
      </c>
    </row>
    <row r="248" spans="1:10" x14ac:dyDescent="0.25">
      <c r="A248">
        <v>381.82299999999998</v>
      </c>
      <c r="B248">
        <v>0.498</v>
      </c>
      <c r="C248">
        <v>0.72499999999999998</v>
      </c>
      <c r="D248">
        <v>2.355</v>
      </c>
      <c r="E248">
        <v>2.4689999999999999</v>
      </c>
      <c r="F248">
        <v>1.4790000000000001</v>
      </c>
      <c r="G248">
        <v>0.873</v>
      </c>
      <c r="H248">
        <v>0.64800000000000002</v>
      </c>
      <c r="I248">
        <v>4.01</v>
      </c>
      <c r="J248">
        <v>36.317</v>
      </c>
    </row>
    <row r="249" spans="1:10" x14ac:dyDescent="0.25">
      <c r="A249">
        <v>381.84399999999999</v>
      </c>
      <c r="B249">
        <v>0.51100000000000001</v>
      </c>
      <c r="C249">
        <v>0.63400000000000001</v>
      </c>
      <c r="D249">
        <v>2.5710000000000002</v>
      </c>
      <c r="E249">
        <v>4.37</v>
      </c>
      <c r="F249">
        <v>3.26</v>
      </c>
      <c r="G249">
        <v>0.67400000000000004</v>
      </c>
      <c r="H249">
        <v>0.36799999999999999</v>
      </c>
      <c r="I249">
        <v>3.97</v>
      </c>
      <c r="J249">
        <v>49.209000000000003</v>
      </c>
    </row>
    <row r="250" spans="1:10" x14ac:dyDescent="0.25">
      <c r="A250">
        <v>381.85500000000002</v>
      </c>
      <c r="B250">
        <v>0.48799999999999999</v>
      </c>
      <c r="C250">
        <v>0.59699999999999998</v>
      </c>
      <c r="D250">
        <v>1.0669999999999999</v>
      </c>
      <c r="E250">
        <v>1.593</v>
      </c>
      <c r="F250">
        <v>0.85199999999999998</v>
      </c>
      <c r="G250">
        <v>0.48099999999999998</v>
      </c>
      <c r="H250">
        <v>0.33200000000000002</v>
      </c>
      <c r="I250">
        <v>4.17</v>
      </c>
      <c r="J250">
        <v>22.553999999999998</v>
      </c>
    </row>
    <row r="251" spans="1:10" x14ac:dyDescent="0.25">
      <c r="A251">
        <v>381.90499999999997</v>
      </c>
      <c r="B251">
        <v>0.47199999999999998</v>
      </c>
      <c r="C251">
        <v>0.54200000000000004</v>
      </c>
      <c r="D251">
        <v>0.54400000000000004</v>
      </c>
      <c r="E251">
        <v>0.54200000000000004</v>
      </c>
      <c r="F251">
        <v>0.34200000000000003</v>
      </c>
      <c r="G251">
        <v>0.38300000000000001</v>
      </c>
      <c r="H251">
        <v>0.187</v>
      </c>
      <c r="I251">
        <v>4.46</v>
      </c>
      <c r="J251">
        <v>13.417</v>
      </c>
    </row>
    <row r="252" spans="1:10" x14ac:dyDescent="0.25">
      <c r="A252">
        <v>381.96799999999996</v>
      </c>
      <c r="B252">
        <v>0.155</v>
      </c>
      <c r="C252">
        <v>0.104</v>
      </c>
      <c r="D252">
        <v>0.08</v>
      </c>
      <c r="E252">
        <v>5.6000000000000001E-2</v>
      </c>
      <c r="F252">
        <v>3.5999999999999997E-2</v>
      </c>
      <c r="G252">
        <v>3.5999999999999997E-2</v>
      </c>
      <c r="H252">
        <v>0.02</v>
      </c>
      <c r="I252">
        <v>5.2</v>
      </c>
      <c r="J252">
        <v>2.5329999999999999</v>
      </c>
    </row>
    <row r="253" spans="1:10" x14ac:dyDescent="0.25">
      <c r="A253">
        <v>382.00400000000002</v>
      </c>
      <c r="B253">
        <v>0.497</v>
      </c>
      <c r="C253">
        <v>0.54</v>
      </c>
      <c r="D253">
        <v>0.70099999999999996</v>
      </c>
      <c r="E253">
        <v>0.76800000000000002</v>
      </c>
      <c r="F253">
        <v>0.51600000000000001</v>
      </c>
      <c r="G253">
        <v>0.36099999999999999</v>
      </c>
      <c r="H253">
        <v>0.24</v>
      </c>
      <c r="I253">
        <v>4.3600000000000003</v>
      </c>
      <c r="J253">
        <v>15.803000000000001</v>
      </c>
    </row>
    <row r="254" spans="1:10" x14ac:dyDescent="0.25">
      <c r="A254">
        <v>382.18899999999996</v>
      </c>
      <c r="B254">
        <v>0.47299999999999998</v>
      </c>
      <c r="C254">
        <v>0.57599999999999996</v>
      </c>
      <c r="D254">
        <v>0.53</v>
      </c>
      <c r="E254">
        <v>0.56200000000000006</v>
      </c>
      <c r="F254">
        <v>0.34100000000000003</v>
      </c>
      <c r="G254">
        <v>0.36499999999999999</v>
      </c>
      <c r="H254">
        <v>0.16700000000000001</v>
      </c>
      <c r="I254">
        <v>4.51</v>
      </c>
      <c r="J254">
        <v>13.583</v>
      </c>
    </row>
    <row r="255" spans="1:10" x14ac:dyDescent="0.25">
      <c r="A255">
        <v>382.39300000000003</v>
      </c>
      <c r="B255">
        <v>0.497</v>
      </c>
      <c r="C255">
        <v>0.629</v>
      </c>
      <c r="D255">
        <v>2.145</v>
      </c>
      <c r="E255">
        <v>3.7229999999999999</v>
      </c>
      <c r="F255">
        <v>2.6789999999999998</v>
      </c>
      <c r="G255">
        <v>0.60199999999999998</v>
      </c>
      <c r="H255">
        <v>0.54800000000000004</v>
      </c>
      <c r="I255">
        <v>3.94</v>
      </c>
      <c r="J255">
        <v>42.662999999999997</v>
      </c>
    </row>
    <row r="256" spans="1:10" x14ac:dyDescent="0.25">
      <c r="A256">
        <v>382.416</v>
      </c>
      <c r="B256">
        <v>0.47099999999999997</v>
      </c>
      <c r="C256">
        <v>0.59499999999999997</v>
      </c>
      <c r="D256">
        <v>1.073</v>
      </c>
      <c r="E256">
        <v>1.8919999999999999</v>
      </c>
      <c r="F256">
        <v>0.95499999999999996</v>
      </c>
      <c r="G256">
        <v>0.438</v>
      </c>
      <c r="H256">
        <v>0.45400000000000001</v>
      </c>
      <c r="I256">
        <v>4.08</v>
      </c>
      <c r="J256">
        <v>23.992999999999999</v>
      </c>
    </row>
    <row r="257" spans="1:10" x14ac:dyDescent="0.25">
      <c r="A257">
        <v>382.49900000000002</v>
      </c>
      <c r="B257">
        <v>0.48</v>
      </c>
      <c r="C257">
        <v>0.56000000000000005</v>
      </c>
      <c r="D257">
        <v>1.2609999999999999</v>
      </c>
      <c r="E257">
        <v>1.1950000000000001</v>
      </c>
      <c r="F257">
        <v>0.80700000000000005</v>
      </c>
      <c r="G257">
        <v>0.40600000000000003</v>
      </c>
      <c r="H257">
        <v>0.32200000000000001</v>
      </c>
      <c r="I257">
        <v>4.25</v>
      </c>
      <c r="J257">
        <v>21.356000000000002</v>
      </c>
    </row>
    <row r="258" spans="1:10" x14ac:dyDescent="0.25">
      <c r="A258">
        <v>382.52100000000002</v>
      </c>
      <c r="B258">
        <v>0.47399999999999998</v>
      </c>
      <c r="C258">
        <v>0.58699999999999997</v>
      </c>
      <c r="D258">
        <v>2.1920000000000002</v>
      </c>
      <c r="E258">
        <v>1.8120000000000001</v>
      </c>
      <c r="F258">
        <v>0.77600000000000002</v>
      </c>
      <c r="G258">
        <v>0.47599999999999998</v>
      </c>
      <c r="H258">
        <v>0.45900000000000002</v>
      </c>
      <c r="I258">
        <v>4.25</v>
      </c>
      <c r="J258">
        <v>28.786999999999999</v>
      </c>
    </row>
    <row r="259" spans="1:10" x14ac:dyDescent="0.25">
      <c r="A259">
        <v>382.91199999999998</v>
      </c>
      <c r="B259">
        <v>0.46200000000000002</v>
      </c>
      <c r="C259">
        <v>0.55800000000000005</v>
      </c>
      <c r="D259">
        <v>1.26</v>
      </c>
      <c r="E259">
        <v>1.9179999999999999</v>
      </c>
      <c r="F259">
        <v>1.212</v>
      </c>
      <c r="G259">
        <v>0.42599999999999999</v>
      </c>
      <c r="H259">
        <v>0.35</v>
      </c>
      <c r="I259">
        <v>4.1100000000000003</v>
      </c>
      <c r="J259">
        <v>25.395</v>
      </c>
    </row>
    <row r="260" spans="1:10" x14ac:dyDescent="0.25">
      <c r="A260">
        <v>383.28</v>
      </c>
      <c r="B260">
        <v>0.47899999999999998</v>
      </c>
      <c r="C260">
        <v>0.54700000000000004</v>
      </c>
      <c r="D260">
        <v>0.56799999999999995</v>
      </c>
      <c r="E260">
        <v>0.56899999999999995</v>
      </c>
      <c r="F260">
        <v>0.374</v>
      </c>
      <c r="G260">
        <v>0.35</v>
      </c>
      <c r="H260">
        <v>0.17899999999999999</v>
      </c>
      <c r="I260">
        <v>4.49</v>
      </c>
      <c r="J260">
        <v>13.753</v>
      </c>
    </row>
    <row r="261" spans="1:10" x14ac:dyDescent="0.25">
      <c r="A261">
        <v>383.37400000000002</v>
      </c>
      <c r="B261">
        <v>0.48299999999999998</v>
      </c>
      <c r="C261">
        <v>0.55100000000000005</v>
      </c>
      <c r="D261">
        <v>0.52700000000000002</v>
      </c>
      <c r="E261">
        <v>0.61299999999999999</v>
      </c>
      <c r="F261">
        <v>0.38400000000000001</v>
      </c>
      <c r="G261">
        <v>0.376</v>
      </c>
      <c r="H261">
        <v>0.183</v>
      </c>
      <c r="I261">
        <v>4.45</v>
      </c>
      <c r="J261">
        <v>13.86</v>
      </c>
    </row>
    <row r="262" spans="1:10" x14ac:dyDescent="0.25">
      <c r="A262">
        <v>384.22</v>
      </c>
      <c r="B262">
        <v>0.151</v>
      </c>
      <c r="C262">
        <v>0.106</v>
      </c>
      <c r="D262">
        <v>0.08</v>
      </c>
      <c r="E262">
        <v>5.7000000000000002E-2</v>
      </c>
      <c r="F262">
        <v>3.7999999999999999E-2</v>
      </c>
      <c r="G262">
        <v>2.3E-2</v>
      </c>
      <c r="H262">
        <v>1.6E-2</v>
      </c>
      <c r="I262">
        <v>5.3</v>
      </c>
      <c r="J262">
        <v>2.4990000000000001</v>
      </c>
    </row>
    <row r="263" spans="1:10" x14ac:dyDescent="0.25">
      <c r="A263">
        <v>384.37599999999998</v>
      </c>
      <c r="B263">
        <v>0.46500000000000002</v>
      </c>
      <c r="C263">
        <v>0.53</v>
      </c>
      <c r="D263">
        <v>0.55100000000000005</v>
      </c>
      <c r="E263">
        <v>0.53200000000000003</v>
      </c>
      <c r="F263">
        <v>0.317</v>
      </c>
      <c r="G263">
        <v>0.432</v>
      </c>
      <c r="H263">
        <v>0.17699999999999999</v>
      </c>
      <c r="I263">
        <v>4.43</v>
      </c>
      <c r="J263">
        <v>13.313000000000001</v>
      </c>
    </row>
    <row r="264" spans="1:10" x14ac:dyDescent="0.25">
      <c r="A264">
        <v>385.78100000000001</v>
      </c>
      <c r="B264">
        <v>5.5830000000000002</v>
      </c>
      <c r="C264">
        <v>5.3940000000000001</v>
      </c>
      <c r="D264">
        <v>5.6680000000000001</v>
      </c>
      <c r="E264">
        <v>4.3310000000000004</v>
      </c>
      <c r="F264">
        <v>3.2429999999999999</v>
      </c>
      <c r="G264">
        <v>1.25</v>
      </c>
      <c r="H264">
        <v>0.83599999999999997</v>
      </c>
      <c r="I264">
        <v>4.95</v>
      </c>
      <c r="J264">
        <v>130.16999999999999</v>
      </c>
    </row>
    <row r="265" spans="1:10" x14ac:dyDescent="0.25">
      <c r="A265">
        <v>385.93700000000001</v>
      </c>
      <c r="B265">
        <v>0.497</v>
      </c>
      <c r="C265">
        <v>0.53100000000000003</v>
      </c>
      <c r="D265">
        <v>0.56399999999999995</v>
      </c>
      <c r="E265">
        <v>0.53300000000000003</v>
      </c>
      <c r="F265">
        <v>0.33500000000000002</v>
      </c>
      <c r="G265">
        <v>0.33600000000000002</v>
      </c>
      <c r="H265">
        <v>0.19400000000000001</v>
      </c>
      <c r="I265">
        <v>4.51</v>
      </c>
      <c r="J265">
        <v>13.481</v>
      </c>
    </row>
    <row r="266" spans="1:10" x14ac:dyDescent="0.25">
      <c r="A266">
        <v>386.62700000000001</v>
      </c>
      <c r="B266">
        <v>0.50600000000000001</v>
      </c>
      <c r="C266">
        <v>0.55200000000000005</v>
      </c>
      <c r="D266">
        <v>0.55600000000000005</v>
      </c>
      <c r="E266">
        <v>0.48799999999999999</v>
      </c>
      <c r="F266">
        <v>0.38500000000000001</v>
      </c>
      <c r="G266">
        <v>0.378</v>
      </c>
      <c r="H266">
        <v>0.152</v>
      </c>
      <c r="I266">
        <v>4.5199999999999996</v>
      </c>
      <c r="J266">
        <v>13.651</v>
      </c>
    </row>
    <row r="267" spans="1:10" x14ac:dyDescent="0.25">
      <c r="A267">
        <v>386.90499999999997</v>
      </c>
      <c r="B267">
        <v>0.48399999999999999</v>
      </c>
      <c r="C267">
        <v>0.55600000000000005</v>
      </c>
      <c r="D267">
        <v>0.64100000000000001</v>
      </c>
      <c r="E267">
        <v>0.93100000000000005</v>
      </c>
      <c r="F267">
        <v>0.60399999999999998</v>
      </c>
      <c r="G267">
        <v>0.41899999999999998</v>
      </c>
      <c r="H267">
        <v>0.28999999999999998</v>
      </c>
      <c r="I267">
        <v>4.2300000000000004</v>
      </c>
      <c r="J267">
        <v>16.59</v>
      </c>
    </row>
    <row r="268" spans="1:10" x14ac:dyDescent="0.25">
      <c r="A268">
        <v>386.92200000000003</v>
      </c>
      <c r="B268">
        <v>0.58099999999999996</v>
      </c>
      <c r="C268">
        <v>0.68</v>
      </c>
      <c r="D268">
        <v>1.246</v>
      </c>
      <c r="E268">
        <v>3.5859999999999999</v>
      </c>
      <c r="F268">
        <v>1.6</v>
      </c>
      <c r="G268">
        <v>0.65500000000000003</v>
      </c>
      <c r="H268">
        <v>0.628</v>
      </c>
      <c r="I268">
        <v>3.95</v>
      </c>
      <c r="J268">
        <v>35.460999999999999</v>
      </c>
    </row>
    <row r="269" spans="1:10" x14ac:dyDescent="0.25">
      <c r="A269">
        <v>386.94400000000002</v>
      </c>
      <c r="B269">
        <v>0.50600000000000001</v>
      </c>
      <c r="C269">
        <v>0.57199999999999995</v>
      </c>
      <c r="D269">
        <v>1.2150000000000001</v>
      </c>
      <c r="E269">
        <v>1.909</v>
      </c>
      <c r="F269">
        <v>1.153</v>
      </c>
      <c r="G269">
        <v>0.48499999999999999</v>
      </c>
      <c r="H269">
        <v>0.35199999999999998</v>
      </c>
      <c r="I269">
        <v>4.1100000000000003</v>
      </c>
      <c r="J269">
        <v>25.47</v>
      </c>
    </row>
    <row r="270" spans="1:10" x14ac:dyDescent="0.25">
      <c r="A270">
        <v>387.00599999999997</v>
      </c>
      <c r="B270">
        <v>0.46700000000000003</v>
      </c>
      <c r="C270">
        <v>0.60399999999999998</v>
      </c>
      <c r="D270">
        <v>1.127</v>
      </c>
      <c r="E270">
        <v>2.0550000000000002</v>
      </c>
      <c r="F270">
        <v>1.198</v>
      </c>
      <c r="G270">
        <v>0.51600000000000001</v>
      </c>
      <c r="H270">
        <v>0.46100000000000002</v>
      </c>
      <c r="I270">
        <v>4.0199999999999996</v>
      </c>
      <c r="J270">
        <v>25.832999999999998</v>
      </c>
    </row>
    <row r="271" spans="1:10" x14ac:dyDescent="0.25">
      <c r="A271">
        <v>387.02100000000002</v>
      </c>
      <c r="B271">
        <v>0.47499999999999998</v>
      </c>
      <c r="C271">
        <v>0.55100000000000005</v>
      </c>
      <c r="D271">
        <v>1.089</v>
      </c>
      <c r="E271">
        <v>1.9550000000000001</v>
      </c>
      <c r="F271">
        <v>1.1559999999999999</v>
      </c>
      <c r="G271">
        <v>0.45</v>
      </c>
      <c r="H271">
        <v>0.36299999999999999</v>
      </c>
      <c r="I271">
        <v>4.08</v>
      </c>
      <c r="J271">
        <v>24.623999999999999</v>
      </c>
    </row>
    <row r="272" spans="1:10" x14ac:dyDescent="0.25">
      <c r="A272">
        <v>387.04700000000003</v>
      </c>
      <c r="B272">
        <v>0.52</v>
      </c>
      <c r="C272">
        <v>0.55700000000000005</v>
      </c>
      <c r="D272">
        <v>1.218</v>
      </c>
      <c r="E272">
        <v>2.3879999999999999</v>
      </c>
      <c r="F272">
        <v>1.5389999999999999</v>
      </c>
      <c r="G272">
        <v>0.47</v>
      </c>
      <c r="H272">
        <v>0.443</v>
      </c>
      <c r="I272">
        <v>4.01</v>
      </c>
      <c r="J272">
        <v>28.626999999999999</v>
      </c>
    </row>
    <row r="273" spans="1:10" x14ac:dyDescent="0.25">
      <c r="A273">
        <v>387.09299999999996</v>
      </c>
      <c r="B273">
        <v>0.56200000000000006</v>
      </c>
      <c r="C273">
        <v>0.57599999999999996</v>
      </c>
      <c r="D273">
        <v>1.1879999999999999</v>
      </c>
      <c r="E273">
        <v>1.7869999999999999</v>
      </c>
      <c r="F273">
        <v>0.98699999999999999</v>
      </c>
      <c r="G273">
        <v>0.371</v>
      </c>
      <c r="H273">
        <v>0.23599999999999999</v>
      </c>
      <c r="I273">
        <v>4.28</v>
      </c>
      <c r="J273">
        <v>24.417000000000002</v>
      </c>
    </row>
    <row r="274" spans="1:10" x14ac:dyDescent="0.25">
      <c r="A274">
        <v>387.11599999999999</v>
      </c>
      <c r="B274">
        <v>0.52</v>
      </c>
      <c r="C274">
        <v>0.58599999999999997</v>
      </c>
      <c r="D274">
        <v>1.123</v>
      </c>
      <c r="E274">
        <v>1.8140000000000001</v>
      </c>
      <c r="F274">
        <v>1.218</v>
      </c>
      <c r="G274">
        <v>0.48499999999999999</v>
      </c>
      <c r="H274">
        <v>0.43099999999999999</v>
      </c>
      <c r="I274">
        <v>4.0599999999999996</v>
      </c>
      <c r="J274">
        <v>25.082999999999998</v>
      </c>
    </row>
    <row r="275" spans="1:10" x14ac:dyDescent="0.25">
      <c r="A275">
        <v>387.16199999999998</v>
      </c>
      <c r="B275">
        <v>0.48199999999999998</v>
      </c>
      <c r="C275">
        <v>0.81</v>
      </c>
      <c r="D275">
        <v>2.702</v>
      </c>
      <c r="E275">
        <v>7.4880000000000004</v>
      </c>
      <c r="F275">
        <v>3.59</v>
      </c>
      <c r="G275">
        <v>0.94399999999999995</v>
      </c>
      <c r="H275">
        <v>0.96</v>
      </c>
      <c r="I275">
        <v>3.85</v>
      </c>
      <c r="J275">
        <v>65.311000000000007</v>
      </c>
    </row>
    <row r="276" spans="1:10" x14ac:dyDescent="0.25">
      <c r="A276">
        <v>387.56399999999996</v>
      </c>
      <c r="B276">
        <v>0.46600000000000003</v>
      </c>
      <c r="C276">
        <v>0.55900000000000005</v>
      </c>
      <c r="D276">
        <v>0.55500000000000005</v>
      </c>
      <c r="E276">
        <v>0.55200000000000005</v>
      </c>
      <c r="F276">
        <v>0.378</v>
      </c>
      <c r="G276">
        <v>0.38700000000000001</v>
      </c>
      <c r="H276">
        <v>0.182</v>
      </c>
      <c r="I276">
        <v>4.45</v>
      </c>
      <c r="J276">
        <v>13.686</v>
      </c>
    </row>
    <row r="277" spans="1:10" x14ac:dyDescent="0.25">
      <c r="A277">
        <v>387.68700000000001</v>
      </c>
      <c r="B277">
        <v>0.5</v>
      </c>
      <c r="C277">
        <v>0.53700000000000003</v>
      </c>
      <c r="D277">
        <v>0.59299999999999997</v>
      </c>
      <c r="E277">
        <v>0.52500000000000002</v>
      </c>
      <c r="F277">
        <v>0.35399999999999998</v>
      </c>
      <c r="G277">
        <v>0.32900000000000001</v>
      </c>
      <c r="H277">
        <v>0.18099999999999999</v>
      </c>
      <c r="I277">
        <v>4.53</v>
      </c>
      <c r="J277">
        <v>13.69</v>
      </c>
    </row>
    <row r="278" spans="1:10" x14ac:dyDescent="0.25">
      <c r="A278">
        <v>388.21799999999996</v>
      </c>
      <c r="B278">
        <v>0.46300000000000002</v>
      </c>
      <c r="C278">
        <v>0.54200000000000004</v>
      </c>
      <c r="D278">
        <v>1.0569999999999999</v>
      </c>
      <c r="E278">
        <v>1.7</v>
      </c>
      <c r="F278">
        <v>1.2250000000000001</v>
      </c>
      <c r="G278">
        <v>0.42199999999999999</v>
      </c>
      <c r="H278">
        <v>0.34799999999999998</v>
      </c>
      <c r="I278">
        <v>4.07</v>
      </c>
      <c r="J278">
        <v>23.446000000000002</v>
      </c>
    </row>
    <row r="279" spans="1:10" x14ac:dyDescent="0.25">
      <c r="A279">
        <v>388.38</v>
      </c>
      <c r="B279">
        <v>0.48099999999999998</v>
      </c>
      <c r="C279">
        <v>0.56799999999999995</v>
      </c>
      <c r="D279">
        <v>0.97299999999999998</v>
      </c>
      <c r="E279">
        <v>4.7080000000000002</v>
      </c>
      <c r="F279">
        <v>3.2469999999999999</v>
      </c>
      <c r="G279">
        <v>0.88</v>
      </c>
      <c r="H279">
        <v>0.89</v>
      </c>
      <c r="I279">
        <v>3.65</v>
      </c>
      <c r="J279">
        <v>42.868000000000002</v>
      </c>
    </row>
    <row r="280" spans="1:10" x14ac:dyDescent="0.25">
      <c r="A280">
        <v>388.53100000000001</v>
      </c>
      <c r="B280">
        <v>0.46200000000000002</v>
      </c>
      <c r="C280">
        <v>0.53400000000000003</v>
      </c>
      <c r="D280">
        <v>0.53900000000000003</v>
      </c>
      <c r="E280">
        <v>0.53300000000000003</v>
      </c>
      <c r="F280">
        <v>0.38</v>
      </c>
      <c r="G280">
        <v>0.4</v>
      </c>
      <c r="H280">
        <v>0.184</v>
      </c>
      <c r="I280">
        <v>4.42</v>
      </c>
      <c r="J280">
        <v>13.388999999999999</v>
      </c>
    </row>
    <row r="281" spans="1:10" x14ac:dyDescent="0.25">
      <c r="A281">
        <v>388.58199999999999</v>
      </c>
      <c r="B281">
        <v>0.48</v>
      </c>
      <c r="C281">
        <v>0.61899999999999999</v>
      </c>
      <c r="D281">
        <v>1.881</v>
      </c>
      <c r="E281">
        <v>4.4930000000000003</v>
      </c>
      <c r="F281">
        <v>2.5979999999999999</v>
      </c>
      <c r="G281">
        <v>0.627</v>
      </c>
      <c r="H281">
        <v>0.59199999999999997</v>
      </c>
      <c r="I281">
        <v>3.91</v>
      </c>
      <c r="J281">
        <v>44.091000000000001</v>
      </c>
    </row>
    <row r="282" spans="1:10" x14ac:dyDescent="0.25">
      <c r="A282">
        <v>389.56200000000001</v>
      </c>
      <c r="B282">
        <v>0.501</v>
      </c>
      <c r="C282">
        <v>0.54300000000000004</v>
      </c>
      <c r="D282">
        <v>0.498</v>
      </c>
      <c r="E282">
        <v>0.56100000000000005</v>
      </c>
      <c r="F282">
        <v>0.39800000000000002</v>
      </c>
      <c r="G282">
        <v>0.32600000000000001</v>
      </c>
      <c r="H282">
        <v>0.217</v>
      </c>
      <c r="I282">
        <v>4.46</v>
      </c>
      <c r="J282">
        <v>13.564</v>
      </c>
    </row>
    <row r="283" spans="1:10" x14ac:dyDescent="0.25">
      <c r="A283">
        <v>391.34299999999996</v>
      </c>
      <c r="B283">
        <v>0.48299999999999998</v>
      </c>
      <c r="C283">
        <v>0.51700000000000002</v>
      </c>
      <c r="D283">
        <v>0.54700000000000004</v>
      </c>
      <c r="E283">
        <v>0.51300000000000001</v>
      </c>
      <c r="F283">
        <v>0.312</v>
      </c>
      <c r="G283">
        <v>0.307</v>
      </c>
      <c r="H283">
        <v>0.16700000000000001</v>
      </c>
      <c r="I283">
        <v>4.5599999999999996</v>
      </c>
      <c r="J283">
        <v>12.984999999999999</v>
      </c>
    </row>
    <row r="284" spans="1:10" x14ac:dyDescent="0.25">
      <c r="A284">
        <v>393.28100000000001</v>
      </c>
      <c r="B284">
        <v>5.4950000000000001</v>
      </c>
      <c r="C284">
        <v>3.9980000000000002</v>
      </c>
      <c r="D284">
        <v>5.633</v>
      </c>
      <c r="E284">
        <v>7.5880000000000001</v>
      </c>
      <c r="F284">
        <v>4.4189999999999996</v>
      </c>
      <c r="G284">
        <v>1.026</v>
      </c>
      <c r="H284">
        <v>0.57699999999999996</v>
      </c>
      <c r="I284">
        <v>4.76</v>
      </c>
      <c r="J284">
        <v>136.86099999999999</v>
      </c>
    </row>
    <row r="285" spans="1:10" x14ac:dyDescent="0.25">
      <c r="A285">
        <v>393.30500000000001</v>
      </c>
      <c r="B285">
        <v>0.48199999999999998</v>
      </c>
      <c r="C285">
        <v>0.56599999999999995</v>
      </c>
      <c r="D285">
        <v>1.425</v>
      </c>
      <c r="E285">
        <v>1.736</v>
      </c>
      <c r="F285">
        <v>0.8</v>
      </c>
      <c r="G285">
        <v>0.441</v>
      </c>
      <c r="H285">
        <v>0.36599999999999999</v>
      </c>
      <c r="I285">
        <v>4.21</v>
      </c>
      <c r="J285">
        <v>24.489000000000001</v>
      </c>
    </row>
    <row r="286" spans="1:10" x14ac:dyDescent="0.25">
      <c r="A286">
        <v>393.33799999999997</v>
      </c>
      <c r="B286">
        <v>0.5</v>
      </c>
      <c r="C286">
        <v>0.56299999999999994</v>
      </c>
      <c r="D286">
        <v>1.1659999999999999</v>
      </c>
      <c r="E286">
        <v>1.792</v>
      </c>
      <c r="F286">
        <v>0.83599999999999997</v>
      </c>
      <c r="G286">
        <v>0.42499999999999999</v>
      </c>
      <c r="H286">
        <v>0.29399999999999998</v>
      </c>
      <c r="I286">
        <v>4.22</v>
      </c>
      <c r="J286">
        <v>23.53</v>
      </c>
    </row>
    <row r="287" spans="1:10" x14ac:dyDescent="0.25">
      <c r="A287">
        <v>393.36500000000001</v>
      </c>
      <c r="B287">
        <v>0.48499999999999999</v>
      </c>
      <c r="C287">
        <v>0.56200000000000006</v>
      </c>
      <c r="D287">
        <v>1.161</v>
      </c>
      <c r="E287">
        <v>1.6990000000000001</v>
      </c>
      <c r="F287">
        <v>0.79900000000000004</v>
      </c>
      <c r="G287">
        <v>0.375</v>
      </c>
      <c r="H287">
        <v>0.41899999999999998</v>
      </c>
      <c r="I287">
        <v>4.17</v>
      </c>
      <c r="J287">
        <v>22.937000000000001</v>
      </c>
    </row>
    <row r="288" spans="1:10" x14ac:dyDescent="0.25">
      <c r="A288">
        <v>393.39400000000001</v>
      </c>
      <c r="B288">
        <v>0.47199999999999998</v>
      </c>
      <c r="C288">
        <v>0.69899999999999995</v>
      </c>
      <c r="D288">
        <v>1.3720000000000001</v>
      </c>
      <c r="E288">
        <v>2.7370000000000001</v>
      </c>
      <c r="F288">
        <v>1.431</v>
      </c>
      <c r="G288">
        <v>0.84</v>
      </c>
      <c r="H288">
        <v>0.79500000000000004</v>
      </c>
      <c r="I288">
        <v>3.84</v>
      </c>
      <c r="J288">
        <v>32.07</v>
      </c>
    </row>
    <row r="289" spans="1:10" x14ac:dyDescent="0.25">
      <c r="A289">
        <v>393.404</v>
      </c>
      <c r="B289">
        <v>0.498</v>
      </c>
      <c r="C289">
        <v>0.58099999999999996</v>
      </c>
      <c r="D289">
        <v>1.248</v>
      </c>
      <c r="E289">
        <v>1.52</v>
      </c>
      <c r="F289">
        <v>0.79700000000000004</v>
      </c>
      <c r="G289">
        <v>0.46899999999999997</v>
      </c>
      <c r="H289">
        <v>0.36599999999999999</v>
      </c>
      <c r="I289">
        <v>4.2</v>
      </c>
      <c r="J289">
        <v>22.984000000000002</v>
      </c>
    </row>
    <row r="290" spans="1:10" x14ac:dyDescent="0.25">
      <c r="A290">
        <v>393.447</v>
      </c>
      <c r="B290">
        <v>0.48599999999999999</v>
      </c>
      <c r="C290">
        <v>0.61599999999999999</v>
      </c>
      <c r="D290">
        <v>0.89500000000000002</v>
      </c>
      <c r="E290">
        <v>1.5</v>
      </c>
      <c r="F290">
        <v>0.92500000000000004</v>
      </c>
      <c r="G290">
        <v>0.61699999999999999</v>
      </c>
      <c r="H290">
        <v>0.57299999999999995</v>
      </c>
      <c r="I290">
        <v>3.95</v>
      </c>
      <c r="J290">
        <v>22.155999999999999</v>
      </c>
    </row>
    <row r="291" spans="1:10" x14ac:dyDescent="0.25">
      <c r="A291">
        <v>393.47800000000001</v>
      </c>
      <c r="B291">
        <v>0.157</v>
      </c>
      <c r="C291">
        <v>0.107</v>
      </c>
      <c r="D291">
        <v>7.9000000000000001E-2</v>
      </c>
      <c r="E291">
        <v>5.5E-2</v>
      </c>
      <c r="F291">
        <v>3.6999999999999998E-2</v>
      </c>
      <c r="G291">
        <v>2.1999999999999999E-2</v>
      </c>
      <c r="H291">
        <v>2.1999999999999999E-2</v>
      </c>
      <c r="I291">
        <v>5.29</v>
      </c>
      <c r="J291">
        <v>2.5379999999999998</v>
      </c>
    </row>
    <row r="292" spans="1:10" x14ac:dyDescent="0.25">
      <c r="A292">
        <v>393.51599999999996</v>
      </c>
      <c r="B292">
        <v>0.46899999999999997</v>
      </c>
      <c r="C292">
        <v>0.68100000000000005</v>
      </c>
      <c r="D292">
        <v>0.99099999999999999</v>
      </c>
      <c r="E292">
        <v>1.6639999999999999</v>
      </c>
      <c r="F292">
        <v>1.0529999999999999</v>
      </c>
      <c r="G292">
        <v>0.64200000000000002</v>
      </c>
      <c r="H292">
        <v>0.65600000000000003</v>
      </c>
      <c r="I292">
        <v>3.91</v>
      </c>
      <c r="J292">
        <v>24.077000000000002</v>
      </c>
    </row>
    <row r="293" spans="1:10" x14ac:dyDescent="0.25">
      <c r="A293">
        <v>393.56399999999996</v>
      </c>
      <c r="B293">
        <v>0.52700000000000002</v>
      </c>
      <c r="C293">
        <v>0.67</v>
      </c>
      <c r="D293">
        <v>1.994</v>
      </c>
      <c r="E293">
        <v>3.6110000000000002</v>
      </c>
      <c r="F293">
        <v>1.583</v>
      </c>
      <c r="G293">
        <v>0.53800000000000003</v>
      </c>
      <c r="H293">
        <v>0.44500000000000001</v>
      </c>
      <c r="I293">
        <v>4.0999999999999996</v>
      </c>
      <c r="J293">
        <v>38.393000000000001</v>
      </c>
    </row>
    <row r="294" spans="1:10" x14ac:dyDescent="0.25">
      <c r="A294">
        <v>393.57299999999998</v>
      </c>
      <c r="B294">
        <v>0.49199999999999999</v>
      </c>
      <c r="C294">
        <v>0.56499999999999995</v>
      </c>
      <c r="D294">
        <v>1.2050000000000001</v>
      </c>
      <c r="E294">
        <v>1.3069999999999999</v>
      </c>
      <c r="F294">
        <v>0.66100000000000003</v>
      </c>
      <c r="G294">
        <v>0.42699999999999999</v>
      </c>
      <c r="H294">
        <v>0.23899999999999999</v>
      </c>
      <c r="I294">
        <v>4.32</v>
      </c>
      <c r="J294">
        <v>21.166</v>
      </c>
    </row>
    <row r="295" spans="1:10" x14ac:dyDescent="0.25">
      <c r="A295">
        <v>393.59500000000003</v>
      </c>
      <c r="B295">
        <v>0.49299999999999999</v>
      </c>
      <c r="C295">
        <v>0.55300000000000005</v>
      </c>
      <c r="D295">
        <v>1.0940000000000001</v>
      </c>
      <c r="E295">
        <v>1.458</v>
      </c>
      <c r="F295">
        <v>0.8</v>
      </c>
      <c r="G295">
        <v>0.48199999999999998</v>
      </c>
      <c r="H295">
        <v>0.35</v>
      </c>
      <c r="I295">
        <v>4.17</v>
      </c>
      <c r="J295">
        <v>21.788</v>
      </c>
    </row>
    <row r="296" spans="1:10" x14ac:dyDescent="0.25">
      <c r="A296">
        <v>393.916</v>
      </c>
      <c r="B296">
        <v>0.495</v>
      </c>
      <c r="C296">
        <v>0.69799999999999995</v>
      </c>
      <c r="D296">
        <v>1.0960000000000001</v>
      </c>
      <c r="E296">
        <v>1.3240000000000001</v>
      </c>
      <c r="F296">
        <v>0.76100000000000001</v>
      </c>
      <c r="G296">
        <v>0.56499999999999995</v>
      </c>
      <c r="H296">
        <v>0.55900000000000005</v>
      </c>
      <c r="I296">
        <v>4.08</v>
      </c>
      <c r="J296">
        <v>22.399000000000001</v>
      </c>
    </row>
    <row r="297" spans="1:10" x14ac:dyDescent="0.25">
      <c r="A297">
        <v>394.06299999999999</v>
      </c>
      <c r="B297">
        <v>0.47399999999999998</v>
      </c>
      <c r="C297">
        <v>0.53200000000000003</v>
      </c>
      <c r="D297">
        <v>0.53900000000000003</v>
      </c>
      <c r="E297">
        <v>0.63400000000000001</v>
      </c>
      <c r="F297">
        <v>0.37</v>
      </c>
      <c r="G297">
        <v>0.375</v>
      </c>
      <c r="H297">
        <v>0.191</v>
      </c>
      <c r="I297">
        <v>4.43</v>
      </c>
      <c r="J297">
        <v>13.786</v>
      </c>
    </row>
    <row r="298" spans="1:10" x14ac:dyDescent="0.25">
      <c r="A298">
        <v>394.20699999999999</v>
      </c>
      <c r="B298">
        <v>0.48</v>
      </c>
      <c r="C298">
        <v>0.63500000000000001</v>
      </c>
      <c r="D298">
        <v>2.6920000000000002</v>
      </c>
      <c r="E298">
        <v>6.1379999999999999</v>
      </c>
      <c r="F298">
        <v>2.9489999999999998</v>
      </c>
      <c r="G298">
        <v>0.65100000000000002</v>
      </c>
      <c r="H298">
        <v>0.53600000000000003</v>
      </c>
      <c r="I298">
        <v>3.97</v>
      </c>
      <c r="J298">
        <v>55.866999999999997</v>
      </c>
    </row>
    <row r="299" spans="1:10" x14ac:dyDescent="0.25">
      <c r="A299">
        <v>394.63900000000001</v>
      </c>
      <c r="B299">
        <v>0.50600000000000001</v>
      </c>
      <c r="C299">
        <v>0.56200000000000006</v>
      </c>
      <c r="D299">
        <v>0.88300000000000001</v>
      </c>
      <c r="E299">
        <v>1.728</v>
      </c>
      <c r="F299">
        <v>0.69199999999999995</v>
      </c>
      <c r="G299">
        <v>0.54600000000000004</v>
      </c>
      <c r="H299">
        <v>0.51200000000000001</v>
      </c>
      <c r="I299">
        <v>4.04</v>
      </c>
      <c r="J299">
        <v>21.917000000000002</v>
      </c>
    </row>
    <row r="300" spans="1:10" x14ac:dyDescent="0.25">
      <c r="A300">
        <v>394.68700000000001</v>
      </c>
      <c r="B300">
        <v>0.47599999999999998</v>
      </c>
      <c r="C300">
        <v>0.59199999999999997</v>
      </c>
      <c r="D300">
        <v>1.21</v>
      </c>
      <c r="E300">
        <v>1.9079999999999999</v>
      </c>
      <c r="F300">
        <v>0.82499999999999996</v>
      </c>
      <c r="G300">
        <v>0.44</v>
      </c>
      <c r="H300">
        <v>0.307</v>
      </c>
      <c r="I300">
        <v>4.21</v>
      </c>
      <c r="J300">
        <v>24.228999999999999</v>
      </c>
    </row>
    <row r="301" spans="1:10" x14ac:dyDescent="0.25">
      <c r="A301">
        <v>394.70799999999997</v>
      </c>
      <c r="B301">
        <v>0.51500000000000001</v>
      </c>
      <c r="C301">
        <v>0.78400000000000003</v>
      </c>
      <c r="D301">
        <v>1.044</v>
      </c>
      <c r="E301">
        <v>1.9630000000000001</v>
      </c>
      <c r="F301">
        <v>1.2070000000000001</v>
      </c>
      <c r="G301">
        <v>0.79200000000000004</v>
      </c>
      <c r="H301">
        <v>0.84599999999999997</v>
      </c>
      <c r="I301">
        <v>3.84</v>
      </c>
      <c r="J301">
        <v>27.425000000000001</v>
      </c>
    </row>
    <row r="302" spans="1:10" x14ac:dyDescent="0.25">
      <c r="A302">
        <v>395.88</v>
      </c>
      <c r="B302">
        <v>0.56699999999999995</v>
      </c>
      <c r="C302">
        <v>0.60899999999999999</v>
      </c>
      <c r="D302">
        <v>1.179</v>
      </c>
      <c r="E302">
        <v>1.619</v>
      </c>
      <c r="F302">
        <v>0.92300000000000004</v>
      </c>
      <c r="G302">
        <v>0.47199999999999998</v>
      </c>
      <c r="H302">
        <v>0.39400000000000002</v>
      </c>
      <c r="I302">
        <v>4.18</v>
      </c>
      <c r="J302">
        <v>24.102</v>
      </c>
    </row>
    <row r="303" spans="1:10" x14ac:dyDescent="0.25">
      <c r="A303">
        <v>396.94400000000002</v>
      </c>
      <c r="B303">
        <v>0.48499999999999999</v>
      </c>
      <c r="C303">
        <v>0.67300000000000004</v>
      </c>
      <c r="D303">
        <v>2.206</v>
      </c>
      <c r="E303">
        <v>2.411</v>
      </c>
      <c r="F303">
        <v>1.637</v>
      </c>
      <c r="G303">
        <v>0.53600000000000003</v>
      </c>
      <c r="H303">
        <v>0.46</v>
      </c>
      <c r="I303">
        <v>4.1100000000000003</v>
      </c>
      <c r="J303">
        <v>34.543999999999997</v>
      </c>
    </row>
    <row r="304" spans="1:10" x14ac:dyDescent="0.25">
      <c r="A304">
        <v>397.46799999999996</v>
      </c>
      <c r="B304">
        <v>0.46800000000000003</v>
      </c>
      <c r="C304">
        <v>0.55600000000000005</v>
      </c>
      <c r="D304">
        <v>1.1519999999999999</v>
      </c>
      <c r="E304">
        <v>2.262</v>
      </c>
      <c r="F304">
        <v>0.94599999999999995</v>
      </c>
      <c r="G304">
        <v>0.72099999999999997</v>
      </c>
      <c r="H304">
        <v>0.72399999999999998</v>
      </c>
      <c r="I304">
        <v>3.87</v>
      </c>
      <c r="J304">
        <v>26.425999999999998</v>
      </c>
    </row>
    <row r="305" spans="1:10" x14ac:dyDescent="0.25">
      <c r="A305">
        <v>397.57499999999999</v>
      </c>
      <c r="B305">
        <v>5.2709999999999999</v>
      </c>
      <c r="C305">
        <v>3.7109999999999999</v>
      </c>
      <c r="D305">
        <v>3.8119999999999998</v>
      </c>
      <c r="E305">
        <v>2.528</v>
      </c>
      <c r="F305">
        <v>1.8180000000000001</v>
      </c>
      <c r="G305">
        <v>1.022</v>
      </c>
      <c r="H305">
        <v>0.64600000000000002</v>
      </c>
      <c r="I305">
        <v>5.13</v>
      </c>
      <c r="J305">
        <v>96.471999999999994</v>
      </c>
    </row>
    <row r="306" spans="1:10" x14ac:dyDescent="0.25">
      <c r="A306">
        <v>398.06399999999996</v>
      </c>
      <c r="B306">
        <v>0.47099999999999997</v>
      </c>
      <c r="C306">
        <v>0.54300000000000004</v>
      </c>
      <c r="D306">
        <v>0.56000000000000005</v>
      </c>
      <c r="E306">
        <v>0.51200000000000001</v>
      </c>
      <c r="F306">
        <v>0.373</v>
      </c>
      <c r="G306">
        <v>0.34899999999999998</v>
      </c>
      <c r="H306">
        <v>0.13900000000000001</v>
      </c>
      <c r="I306">
        <v>4.53</v>
      </c>
      <c r="J306">
        <v>13.366</v>
      </c>
    </row>
    <row r="307" spans="1:10" x14ac:dyDescent="0.25">
      <c r="A307">
        <v>398.11</v>
      </c>
      <c r="B307">
        <v>0.47399999999999998</v>
      </c>
      <c r="C307">
        <v>0.66400000000000003</v>
      </c>
      <c r="D307">
        <v>1.774</v>
      </c>
      <c r="E307">
        <v>2.419</v>
      </c>
      <c r="F307">
        <v>1.383</v>
      </c>
      <c r="G307">
        <v>0.628</v>
      </c>
      <c r="H307">
        <v>0.67200000000000004</v>
      </c>
      <c r="I307">
        <v>3.98</v>
      </c>
      <c r="J307">
        <v>31.920999999999999</v>
      </c>
    </row>
    <row r="308" spans="1:10" x14ac:dyDescent="0.25">
      <c r="A308">
        <v>398.18700000000001</v>
      </c>
      <c r="B308">
        <v>0.46100000000000002</v>
      </c>
      <c r="C308">
        <v>0.54800000000000004</v>
      </c>
      <c r="D308">
        <v>0.54</v>
      </c>
      <c r="E308">
        <v>0.61399999999999999</v>
      </c>
      <c r="F308">
        <v>0.35199999999999998</v>
      </c>
      <c r="G308">
        <v>0.39300000000000002</v>
      </c>
      <c r="H308">
        <v>0.23799999999999999</v>
      </c>
      <c r="I308">
        <v>4.37</v>
      </c>
      <c r="J308">
        <v>13.746</v>
      </c>
    </row>
    <row r="309" spans="1:10" x14ac:dyDescent="0.25">
      <c r="A309">
        <v>399.25</v>
      </c>
      <c r="B309">
        <v>0.156</v>
      </c>
      <c r="C309">
        <v>0.107</v>
      </c>
      <c r="D309">
        <v>7.6999999999999999E-2</v>
      </c>
      <c r="E309">
        <v>5.2999999999999999E-2</v>
      </c>
      <c r="F309">
        <v>3.4000000000000002E-2</v>
      </c>
      <c r="G309">
        <v>2.4E-2</v>
      </c>
      <c r="H309">
        <v>1.4999999999999999E-2</v>
      </c>
      <c r="I309">
        <v>5.35</v>
      </c>
      <c r="J309">
        <v>2.5</v>
      </c>
    </row>
    <row r="310" spans="1:10" x14ac:dyDescent="0.25">
      <c r="A310">
        <v>400.375</v>
      </c>
      <c r="B310">
        <v>0.155</v>
      </c>
      <c r="C310">
        <v>0.109</v>
      </c>
      <c r="D310">
        <v>7.9000000000000001E-2</v>
      </c>
      <c r="E310">
        <v>5.5E-2</v>
      </c>
      <c r="F310">
        <v>3.7999999999999999E-2</v>
      </c>
      <c r="G310">
        <v>2.9000000000000001E-2</v>
      </c>
      <c r="H310">
        <v>2.3E-2</v>
      </c>
      <c r="I310">
        <v>5.22</v>
      </c>
      <c r="J310">
        <v>2.548</v>
      </c>
    </row>
    <row r="311" spans="1:10" x14ac:dyDescent="0.25">
      <c r="A311">
        <v>402.25</v>
      </c>
      <c r="B311">
        <v>0.47099999999999997</v>
      </c>
      <c r="C311">
        <v>0.54500000000000004</v>
      </c>
      <c r="D311">
        <v>0.56899999999999995</v>
      </c>
      <c r="E311">
        <v>0.55800000000000005</v>
      </c>
      <c r="F311">
        <v>0.33600000000000002</v>
      </c>
      <c r="G311">
        <v>0.36899999999999999</v>
      </c>
      <c r="H311">
        <v>0.157</v>
      </c>
      <c r="I311">
        <v>4.51</v>
      </c>
      <c r="J311">
        <v>13.545</v>
      </c>
    </row>
    <row r="312" spans="1:10" x14ac:dyDescent="0.25">
      <c r="A312">
        <v>403.18700000000001</v>
      </c>
      <c r="B312">
        <v>0.47099999999999997</v>
      </c>
      <c r="C312">
        <v>0.56799999999999995</v>
      </c>
      <c r="D312">
        <v>0.80100000000000005</v>
      </c>
      <c r="E312">
        <v>2.2730000000000001</v>
      </c>
      <c r="F312">
        <v>1.7370000000000001</v>
      </c>
      <c r="G312">
        <v>0.57799999999999996</v>
      </c>
      <c r="H312">
        <v>0.49099999999999999</v>
      </c>
      <c r="I312">
        <v>3.85</v>
      </c>
      <c r="J312">
        <v>26.655999999999999</v>
      </c>
    </row>
    <row r="313" spans="1:10" x14ac:dyDescent="0.25">
      <c r="A313">
        <v>403.762</v>
      </c>
      <c r="B313">
        <v>0.51600000000000001</v>
      </c>
      <c r="C313">
        <v>0.54800000000000004</v>
      </c>
      <c r="D313">
        <v>0.92900000000000005</v>
      </c>
      <c r="E313">
        <v>2.0390000000000001</v>
      </c>
      <c r="F313">
        <v>1.732</v>
      </c>
      <c r="G313">
        <v>0.53500000000000003</v>
      </c>
      <c r="H313">
        <v>0.437</v>
      </c>
      <c r="I313">
        <v>3.92</v>
      </c>
      <c r="J313">
        <v>26.402999999999999</v>
      </c>
    </row>
    <row r="314" spans="1:10" x14ac:dyDescent="0.25">
      <c r="A314">
        <v>406.56400000000002</v>
      </c>
      <c r="B314">
        <v>0.498</v>
      </c>
      <c r="C314">
        <v>0.58199999999999996</v>
      </c>
      <c r="D314">
        <v>0.78800000000000003</v>
      </c>
      <c r="E314">
        <v>2.5019999999999998</v>
      </c>
      <c r="F314">
        <v>1.9670000000000001</v>
      </c>
      <c r="G314">
        <v>0.67700000000000005</v>
      </c>
      <c r="H314">
        <v>0.64600000000000002</v>
      </c>
      <c r="I314">
        <v>3.76</v>
      </c>
      <c r="J314">
        <v>28.821999999999999</v>
      </c>
    </row>
    <row r="315" spans="1:10" x14ac:dyDescent="0.25">
      <c r="A315">
        <v>407.452</v>
      </c>
      <c r="B315">
        <v>0.58799999999999997</v>
      </c>
      <c r="C315">
        <v>0.54400000000000004</v>
      </c>
      <c r="D315">
        <v>0.52600000000000002</v>
      </c>
      <c r="E315">
        <v>0.56299999999999994</v>
      </c>
      <c r="F315">
        <v>0.38400000000000001</v>
      </c>
      <c r="G315">
        <v>0.33200000000000002</v>
      </c>
      <c r="H315">
        <v>0.13300000000000001</v>
      </c>
      <c r="I315">
        <v>4.63</v>
      </c>
      <c r="J315">
        <v>14.214</v>
      </c>
    </row>
    <row r="316" spans="1:10" x14ac:dyDescent="0.25">
      <c r="A316">
        <v>408.04599999999999</v>
      </c>
      <c r="B316">
        <v>0.47299999999999998</v>
      </c>
      <c r="C316">
        <v>0.56599999999999995</v>
      </c>
      <c r="D316">
        <v>1.341</v>
      </c>
      <c r="E316">
        <v>1.3959999999999999</v>
      </c>
      <c r="F316">
        <v>0.85499999999999998</v>
      </c>
      <c r="G316">
        <v>0.40699999999999997</v>
      </c>
      <c r="H316">
        <v>0.14899999999999999</v>
      </c>
      <c r="I316">
        <v>4.34</v>
      </c>
      <c r="J316">
        <v>22.527999999999999</v>
      </c>
    </row>
    <row r="317" spans="1:10" x14ac:dyDescent="0.25">
      <c r="A317">
        <v>410.53700000000003</v>
      </c>
      <c r="B317">
        <v>0.66300000000000003</v>
      </c>
      <c r="C317">
        <v>0.70899999999999996</v>
      </c>
      <c r="D317">
        <v>1.2370000000000001</v>
      </c>
      <c r="E317">
        <v>3.0720000000000001</v>
      </c>
      <c r="F317">
        <v>1.9259999999999999</v>
      </c>
      <c r="G317">
        <v>0.59399999999999997</v>
      </c>
      <c r="H317">
        <v>0.54100000000000004</v>
      </c>
      <c r="I317">
        <v>3.99</v>
      </c>
      <c r="J317">
        <v>34.871000000000002</v>
      </c>
    </row>
    <row r="318" spans="1:10" x14ac:dyDescent="0.25">
      <c r="A318">
        <v>411.15300000000002</v>
      </c>
      <c r="B318">
        <v>0.61799999999999999</v>
      </c>
      <c r="C318">
        <v>0.63300000000000001</v>
      </c>
      <c r="D318">
        <v>0.59599999999999997</v>
      </c>
      <c r="E318">
        <v>0.51300000000000001</v>
      </c>
      <c r="F318">
        <v>0.32600000000000001</v>
      </c>
      <c r="G318">
        <v>0.36499999999999999</v>
      </c>
      <c r="H318">
        <v>0.13100000000000001</v>
      </c>
      <c r="I318">
        <v>4.71</v>
      </c>
      <c r="J318">
        <v>14.997999999999999</v>
      </c>
    </row>
    <row r="319" spans="1:10" x14ac:dyDescent="0.25">
      <c r="A319">
        <v>412.65300000000002</v>
      </c>
      <c r="B319">
        <v>0.58899999999999997</v>
      </c>
      <c r="C319">
        <v>0.56200000000000006</v>
      </c>
      <c r="D319">
        <v>0.58099999999999996</v>
      </c>
      <c r="E319">
        <v>0.54900000000000004</v>
      </c>
      <c r="F319">
        <v>0.38900000000000001</v>
      </c>
      <c r="G319">
        <v>0.39200000000000002</v>
      </c>
      <c r="H319">
        <v>0.222</v>
      </c>
      <c r="I319">
        <v>4.5</v>
      </c>
      <c r="J319">
        <v>14.763999999999999</v>
      </c>
    </row>
    <row r="320" spans="1:10" x14ac:dyDescent="0.25">
      <c r="A320">
        <v>413.11400000000003</v>
      </c>
      <c r="B320">
        <v>5.5229999999999997</v>
      </c>
      <c r="C320">
        <v>3.9780000000000002</v>
      </c>
      <c r="D320">
        <v>3.2029999999999998</v>
      </c>
      <c r="E320">
        <v>3.4550000000000001</v>
      </c>
      <c r="F320">
        <v>1.9239999999999999</v>
      </c>
      <c r="G320">
        <v>0.79100000000000004</v>
      </c>
      <c r="H320">
        <v>0.56999999999999995</v>
      </c>
      <c r="I320">
        <v>5.16</v>
      </c>
      <c r="J320">
        <v>100.283</v>
      </c>
    </row>
    <row r="321" spans="1:10" x14ac:dyDescent="0.25">
      <c r="A321">
        <v>413.685</v>
      </c>
      <c r="B321">
        <v>0.60799999999999998</v>
      </c>
      <c r="C321">
        <v>0.625</v>
      </c>
      <c r="D321">
        <v>1.4750000000000001</v>
      </c>
      <c r="E321">
        <v>1.234</v>
      </c>
      <c r="F321">
        <v>0.88900000000000001</v>
      </c>
      <c r="G321">
        <v>0.42899999999999999</v>
      </c>
      <c r="H321">
        <v>0.29199999999999998</v>
      </c>
      <c r="I321">
        <v>4.3499999999999996</v>
      </c>
      <c r="J321">
        <v>24.131</v>
      </c>
    </row>
    <row r="322" spans="1:10" x14ac:dyDescent="0.25">
      <c r="A322">
        <v>414.45500000000004</v>
      </c>
      <c r="B322">
        <v>6.8639999999999999</v>
      </c>
      <c r="C322">
        <v>3.4729999999999999</v>
      </c>
      <c r="D322">
        <v>3.306</v>
      </c>
      <c r="E322">
        <v>5.5739999999999998</v>
      </c>
      <c r="F322">
        <v>2.9060000000000001</v>
      </c>
      <c r="G322">
        <v>1.056</v>
      </c>
      <c r="H322">
        <v>1.0009999999999999</v>
      </c>
      <c r="I322">
        <v>4.9400000000000004</v>
      </c>
      <c r="J322">
        <v>119.538</v>
      </c>
    </row>
    <row r="323" spans="1:10" x14ac:dyDescent="0.25">
      <c r="A323">
        <v>414.471</v>
      </c>
      <c r="B323">
        <v>0.69499999999999995</v>
      </c>
      <c r="C323">
        <v>0.65900000000000003</v>
      </c>
      <c r="D323">
        <v>2.0350000000000001</v>
      </c>
      <c r="E323">
        <v>4.1369999999999996</v>
      </c>
      <c r="F323">
        <v>1.8759999999999999</v>
      </c>
      <c r="G323">
        <v>0.58499999999999996</v>
      </c>
      <c r="H323">
        <v>0.53600000000000003</v>
      </c>
      <c r="I323">
        <v>4.07</v>
      </c>
      <c r="J323">
        <v>42.872999999999998</v>
      </c>
    </row>
    <row r="324" spans="1:10" x14ac:dyDescent="0.25">
      <c r="A324">
        <v>414.505</v>
      </c>
      <c r="B324">
        <v>0.65</v>
      </c>
      <c r="C324">
        <v>0.628</v>
      </c>
      <c r="D324">
        <v>0.77700000000000002</v>
      </c>
      <c r="E324">
        <v>1.2370000000000001</v>
      </c>
      <c r="F324">
        <v>0.746</v>
      </c>
      <c r="G324">
        <v>0.41599999999999998</v>
      </c>
      <c r="H324">
        <v>0.26200000000000001</v>
      </c>
      <c r="I324">
        <v>4.34</v>
      </c>
      <c r="J324">
        <v>20.481999999999999</v>
      </c>
    </row>
    <row r="325" spans="1:10" x14ac:dyDescent="0.25">
      <c r="A325">
        <v>415.03399999999999</v>
      </c>
      <c r="B325">
        <v>0.54500000000000004</v>
      </c>
      <c r="C325">
        <v>0.57899999999999996</v>
      </c>
      <c r="D325">
        <v>1.343</v>
      </c>
      <c r="E325">
        <v>2.2650000000000001</v>
      </c>
      <c r="F325">
        <v>0.98299999999999998</v>
      </c>
      <c r="G325">
        <v>0.48</v>
      </c>
      <c r="H325">
        <v>0.44500000000000001</v>
      </c>
      <c r="I325">
        <v>4.13</v>
      </c>
      <c r="J325">
        <v>27.408999999999999</v>
      </c>
    </row>
    <row r="326" spans="1:10" x14ac:dyDescent="0.25">
      <c r="A326">
        <v>415.34700000000004</v>
      </c>
      <c r="B326">
        <v>0.57899999999999996</v>
      </c>
      <c r="C326">
        <v>0.67500000000000004</v>
      </c>
      <c r="D326">
        <v>0.94299999999999995</v>
      </c>
      <c r="E326">
        <v>1.337</v>
      </c>
      <c r="F326">
        <v>0.73399999999999999</v>
      </c>
      <c r="G326">
        <v>0.45900000000000002</v>
      </c>
      <c r="H326">
        <v>0.45100000000000001</v>
      </c>
      <c r="I326">
        <v>4.2</v>
      </c>
      <c r="J326">
        <v>21.736000000000001</v>
      </c>
    </row>
    <row r="327" spans="1:10" x14ac:dyDescent="0.25">
      <c r="A327">
        <v>415.38100000000003</v>
      </c>
      <c r="B327">
        <v>0.56999999999999995</v>
      </c>
      <c r="C327">
        <v>0.98899999999999999</v>
      </c>
      <c r="D327">
        <v>3.25</v>
      </c>
      <c r="E327">
        <v>6.1340000000000003</v>
      </c>
      <c r="F327">
        <v>4.556</v>
      </c>
      <c r="G327">
        <v>0.86599999999999999</v>
      </c>
      <c r="H327">
        <v>0.88200000000000001</v>
      </c>
      <c r="I327">
        <v>3.88</v>
      </c>
      <c r="J327">
        <v>66.991</v>
      </c>
    </row>
    <row r="328" spans="1:10" x14ac:dyDescent="0.25">
      <c r="A328">
        <v>415.483</v>
      </c>
      <c r="B328">
        <v>0.63900000000000001</v>
      </c>
      <c r="C328">
        <v>0.61199999999999999</v>
      </c>
      <c r="D328">
        <v>1.0009999999999999</v>
      </c>
      <c r="E328">
        <v>1.792</v>
      </c>
      <c r="F328">
        <v>1.004</v>
      </c>
      <c r="G328">
        <v>0.48299999999999998</v>
      </c>
      <c r="H328">
        <v>0.33300000000000002</v>
      </c>
      <c r="I328">
        <v>4.2</v>
      </c>
      <c r="J328">
        <v>24.631</v>
      </c>
    </row>
    <row r="329" spans="1:10" x14ac:dyDescent="0.25">
      <c r="A329">
        <v>415.66500000000002</v>
      </c>
      <c r="B329">
        <v>0.64500000000000002</v>
      </c>
      <c r="C329">
        <v>0.61</v>
      </c>
      <c r="D329">
        <v>0.64700000000000002</v>
      </c>
      <c r="E329">
        <v>1.1819999999999999</v>
      </c>
      <c r="F329">
        <v>0.66200000000000003</v>
      </c>
      <c r="G329">
        <v>0.42899999999999999</v>
      </c>
      <c r="H329">
        <v>0.378</v>
      </c>
      <c r="I329">
        <v>4.25</v>
      </c>
      <c r="J329">
        <v>19.359000000000002</v>
      </c>
    </row>
    <row r="330" spans="1:10" x14ac:dyDescent="0.25">
      <c r="A330">
        <v>415.87299999999999</v>
      </c>
      <c r="B330">
        <v>0.59799999999999998</v>
      </c>
      <c r="C330">
        <v>0.60499999999999998</v>
      </c>
      <c r="D330">
        <v>0.52800000000000002</v>
      </c>
      <c r="E330">
        <v>0.52500000000000002</v>
      </c>
      <c r="F330">
        <v>0.36299999999999999</v>
      </c>
      <c r="G330">
        <v>0.33900000000000002</v>
      </c>
      <c r="H330">
        <v>0.24</v>
      </c>
      <c r="I330">
        <v>4.55</v>
      </c>
      <c r="J330">
        <v>14.558</v>
      </c>
    </row>
    <row r="331" spans="1:10" x14ac:dyDescent="0.25">
      <c r="A331">
        <v>415.96600000000001</v>
      </c>
      <c r="B331">
        <v>0.14799999999999999</v>
      </c>
      <c r="C331">
        <v>0.104</v>
      </c>
      <c r="D331">
        <v>8.3000000000000004E-2</v>
      </c>
      <c r="E331">
        <v>5.3999999999999999E-2</v>
      </c>
      <c r="F331">
        <v>3.7999999999999999E-2</v>
      </c>
      <c r="G331">
        <v>2.5000000000000001E-2</v>
      </c>
      <c r="H331">
        <v>1.9E-2</v>
      </c>
      <c r="I331">
        <v>5.26</v>
      </c>
      <c r="J331">
        <v>2.4750000000000001</v>
      </c>
    </row>
    <row r="332" spans="1:10" x14ac:dyDescent="0.25">
      <c r="A332">
        <v>416.09399999999999</v>
      </c>
      <c r="B332">
        <v>0.63800000000000001</v>
      </c>
      <c r="C332">
        <v>0.58199999999999996</v>
      </c>
      <c r="D332">
        <v>0.57099999999999995</v>
      </c>
      <c r="E332">
        <v>0.56299999999999994</v>
      </c>
      <c r="F332">
        <v>0.39600000000000002</v>
      </c>
      <c r="G332">
        <v>0.40400000000000003</v>
      </c>
      <c r="H332">
        <v>0.21199999999999999</v>
      </c>
      <c r="I332">
        <v>4.54</v>
      </c>
      <c r="J332">
        <v>15.273999999999999</v>
      </c>
    </row>
    <row r="333" spans="1:10" x14ac:dyDescent="0.25">
      <c r="A333">
        <v>416.221</v>
      </c>
      <c r="B333">
        <v>0.59299999999999997</v>
      </c>
      <c r="C333">
        <v>0.71099999999999997</v>
      </c>
      <c r="D333">
        <v>2.16</v>
      </c>
      <c r="E333">
        <v>3.577</v>
      </c>
      <c r="F333">
        <v>1.4850000000000001</v>
      </c>
      <c r="G333">
        <v>0.58199999999999996</v>
      </c>
      <c r="H333">
        <v>0.55900000000000005</v>
      </c>
      <c r="I333">
        <v>4.1100000000000003</v>
      </c>
      <c r="J333">
        <v>39.701000000000001</v>
      </c>
    </row>
    <row r="334" spans="1:10" x14ac:dyDescent="0.25">
      <c r="A334">
        <v>417.185</v>
      </c>
      <c r="B334">
        <v>0.58699999999999997</v>
      </c>
      <c r="C334">
        <v>0.55000000000000004</v>
      </c>
      <c r="D334">
        <v>1.1299999999999999</v>
      </c>
      <c r="E334">
        <v>1.736</v>
      </c>
      <c r="F334">
        <v>1.018</v>
      </c>
      <c r="G334">
        <v>0.41399999999999998</v>
      </c>
      <c r="H334">
        <v>0.28499999999999998</v>
      </c>
      <c r="I334">
        <v>4.2300000000000004</v>
      </c>
      <c r="J334">
        <v>24.175000000000001</v>
      </c>
    </row>
    <row r="335" spans="1:10" x14ac:dyDescent="0.25">
      <c r="A335">
        <v>417.36700000000002</v>
      </c>
      <c r="B335">
        <v>0.68</v>
      </c>
      <c r="C335">
        <v>0.61299999999999999</v>
      </c>
      <c r="D335">
        <v>1.4730000000000001</v>
      </c>
      <c r="E335">
        <v>2.012</v>
      </c>
      <c r="F335">
        <v>1.0469999999999999</v>
      </c>
      <c r="G335">
        <v>0.36499999999999999</v>
      </c>
      <c r="H335">
        <v>0.26700000000000002</v>
      </c>
      <c r="I335">
        <v>4.34</v>
      </c>
      <c r="J335">
        <v>27.984999999999999</v>
      </c>
    </row>
    <row r="336" spans="1:10" x14ac:dyDescent="0.25">
      <c r="A336">
        <v>417.57499999999999</v>
      </c>
      <c r="B336">
        <v>0.60899999999999999</v>
      </c>
      <c r="C336">
        <v>0.61199999999999999</v>
      </c>
      <c r="D336">
        <v>1.62</v>
      </c>
      <c r="E336">
        <v>2.819</v>
      </c>
      <c r="F336">
        <v>1.1870000000000001</v>
      </c>
      <c r="G336">
        <v>0.51200000000000001</v>
      </c>
      <c r="H336">
        <v>0.4</v>
      </c>
      <c r="I336">
        <v>4.16</v>
      </c>
      <c r="J336">
        <v>32.295999999999999</v>
      </c>
    </row>
    <row r="337" spans="1:10" x14ac:dyDescent="0.25">
      <c r="A337">
        <v>417.84000000000003</v>
      </c>
      <c r="B337">
        <v>0.65600000000000003</v>
      </c>
      <c r="C337">
        <v>0.69099999999999995</v>
      </c>
      <c r="D337">
        <v>1.593</v>
      </c>
      <c r="E337">
        <v>2.0409999999999999</v>
      </c>
      <c r="F337">
        <v>1.474</v>
      </c>
      <c r="G337">
        <v>0.42299999999999999</v>
      </c>
      <c r="H337">
        <v>0.309</v>
      </c>
      <c r="I337">
        <v>4.24</v>
      </c>
      <c r="J337">
        <v>30.443999999999999</v>
      </c>
    </row>
    <row r="338" spans="1:10" x14ac:dyDescent="0.25">
      <c r="A338">
        <v>418.13800000000003</v>
      </c>
      <c r="B338">
        <v>0.61299999999999999</v>
      </c>
      <c r="C338">
        <v>0.60699999999999998</v>
      </c>
      <c r="D338">
        <v>1.2070000000000001</v>
      </c>
      <c r="E338">
        <v>1.4630000000000001</v>
      </c>
      <c r="F338">
        <v>0.83499999999999996</v>
      </c>
      <c r="G338">
        <v>0.41</v>
      </c>
      <c r="H338">
        <v>0.36599999999999999</v>
      </c>
      <c r="I338">
        <v>4.2699999999999996</v>
      </c>
      <c r="J338">
        <v>23.512</v>
      </c>
    </row>
    <row r="339" spans="1:10" x14ac:dyDescent="0.25">
      <c r="A339">
        <v>418.80400000000003</v>
      </c>
      <c r="B339">
        <v>0.626</v>
      </c>
      <c r="C339">
        <v>0.65800000000000003</v>
      </c>
      <c r="D339">
        <v>1.4830000000000001</v>
      </c>
      <c r="E339">
        <v>1.9930000000000001</v>
      </c>
      <c r="F339">
        <v>1.306</v>
      </c>
      <c r="G339">
        <v>0.503</v>
      </c>
      <c r="H339">
        <v>0.41399999999999998</v>
      </c>
      <c r="I339">
        <v>4.16</v>
      </c>
      <c r="J339">
        <v>29.056999999999999</v>
      </c>
    </row>
    <row r="340" spans="1:10" x14ac:dyDescent="0.25">
      <c r="A340">
        <v>420.42200000000003</v>
      </c>
      <c r="B340">
        <v>0.155</v>
      </c>
      <c r="C340">
        <v>0.112</v>
      </c>
      <c r="D340">
        <v>8.5999999999999993E-2</v>
      </c>
      <c r="E340">
        <v>5.6000000000000001E-2</v>
      </c>
      <c r="F340">
        <v>3.2000000000000001E-2</v>
      </c>
      <c r="G340">
        <v>3.1E-2</v>
      </c>
      <c r="H340">
        <v>2.5999999999999999E-2</v>
      </c>
      <c r="I340">
        <v>5.21</v>
      </c>
      <c r="J340">
        <v>2.5910000000000002</v>
      </c>
    </row>
    <row r="341" spans="1:10" x14ac:dyDescent="0.25">
      <c r="A341">
        <v>420.63</v>
      </c>
      <c r="B341">
        <v>0.60299999999999998</v>
      </c>
      <c r="C341">
        <v>0.59399999999999997</v>
      </c>
      <c r="D341">
        <v>1.004</v>
      </c>
      <c r="E341">
        <v>1.7350000000000001</v>
      </c>
      <c r="F341">
        <v>0.89800000000000002</v>
      </c>
      <c r="G341">
        <v>0.54</v>
      </c>
      <c r="H341">
        <v>0.48699999999999999</v>
      </c>
      <c r="I341">
        <v>4.0999999999999996</v>
      </c>
      <c r="J341">
        <v>24.010999999999999</v>
      </c>
    </row>
    <row r="342" spans="1:10" x14ac:dyDescent="0.25">
      <c r="A342">
        <v>421.13</v>
      </c>
      <c r="B342">
        <v>0.54900000000000004</v>
      </c>
      <c r="C342">
        <v>0.56999999999999995</v>
      </c>
      <c r="D342">
        <v>2.2559999999999998</v>
      </c>
      <c r="E342">
        <v>3.4529999999999998</v>
      </c>
      <c r="F342">
        <v>1.611</v>
      </c>
      <c r="G342">
        <v>0.57299999999999995</v>
      </c>
      <c r="H342">
        <v>0.41499999999999998</v>
      </c>
      <c r="I342">
        <v>4.1100000000000003</v>
      </c>
      <c r="J342">
        <v>38.755000000000003</v>
      </c>
    </row>
    <row r="343" spans="1:10" x14ac:dyDescent="0.25">
      <c r="A343">
        <v>421.435</v>
      </c>
      <c r="B343">
        <v>0.61499999999999999</v>
      </c>
      <c r="C343">
        <v>0.82699999999999996</v>
      </c>
      <c r="D343">
        <v>3.1259999999999999</v>
      </c>
      <c r="E343">
        <v>3.91</v>
      </c>
      <c r="F343">
        <v>2.343</v>
      </c>
      <c r="G343">
        <v>0.70299999999999996</v>
      </c>
      <c r="H343">
        <v>0.58799999999999997</v>
      </c>
      <c r="I343">
        <v>4.09</v>
      </c>
      <c r="J343">
        <v>49.561</v>
      </c>
    </row>
    <row r="344" spans="1:10" x14ac:dyDescent="0.25">
      <c r="A344">
        <v>422.935</v>
      </c>
      <c r="B344">
        <v>0.64400000000000002</v>
      </c>
      <c r="C344">
        <v>0.70399999999999996</v>
      </c>
      <c r="D344">
        <v>1.3879999999999999</v>
      </c>
      <c r="E344">
        <v>2.1150000000000002</v>
      </c>
      <c r="F344">
        <v>1.012</v>
      </c>
      <c r="G344">
        <v>0.45200000000000001</v>
      </c>
      <c r="H344">
        <v>0.40200000000000002</v>
      </c>
      <c r="I344">
        <v>4.24</v>
      </c>
      <c r="J344">
        <v>28.478999999999999</v>
      </c>
    </row>
    <row r="345" spans="1:10" x14ac:dyDescent="0.25">
      <c r="A345">
        <v>422.959</v>
      </c>
      <c r="B345">
        <v>0.60299999999999998</v>
      </c>
      <c r="C345">
        <v>0.63700000000000001</v>
      </c>
      <c r="D345">
        <v>1.5029999999999999</v>
      </c>
      <c r="E345">
        <v>3.4089999999999998</v>
      </c>
      <c r="F345">
        <v>1.389</v>
      </c>
      <c r="G345">
        <v>0.56299999999999994</v>
      </c>
      <c r="H345">
        <v>0.50700000000000001</v>
      </c>
      <c r="I345">
        <v>4.0599999999999996</v>
      </c>
      <c r="J345">
        <v>34.994</v>
      </c>
    </row>
    <row r="346" spans="1:10" x14ac:dyDescent="0.25">
      <c r="A346">
        <v>423.238</v>
      </c>
      <c r="B346">
        <v>0.6</v>
      </c>
      <c r="C346">
        <v>0.79800000000000004</v>
      </c>
      <c r="D346">
        <v>2.819</v>
      </c>
      <c r="E346">
        <v>7.8380000000000001</v>
      </c>
      <c r="F346">
        <v>5.1219999999999999</v>
      </c>
      <c r="G346">
        <v>0.96899999999999997</v>
      </c>
      <c r="H346">
        <v>0.997</v>
      </c>
      <c r="I346">
        <v>3.8</v>
      </c>
      <c r="J346">
        <v>72.741</v>
      </c>
    </row>
    <row r="347" spans="1:10" x14ac:dyDescent="0.25">
      <c r="A347">
        <v>423.73099999999999</v>
      </c>
      <c r="B347">
        <v>0.59799999999999998</v>
      </c>
      <c r="C347">
        <v>0.76</v>
      </c>
      <c r="D347">
        <v>1.663</v>
      </c>
      <c r="E347">
        <v>3.3929999999999998</v>
      </c>
      <c r="F347">
        <v>1.7450000000000001</v>
      </c>
      <c r="G347">
        <v>0.63900000000000001</v>
      </c>
      <c r="H347">
        <v>0.56200000000000006</v>
      </c>
      <c r="I347">
        <v>4.03</v>
      </c>
      <c r="J347">
        <v>37.706000000000003</v>
      </c>
    </row>
    <row r="348" spans="1:10" x14ac:dyDescent="0.25">
      <c r="A348">
        <v>424.04700000000003</v>
      </c>
      <c r="B348">
        <v>0.627</v>
      </c>
      <c r="C348">
        <v>0.61699999999999999</v>
      </c>
      <c r="D348">
        <v>0.57899999999999996</v>
      </c>
      <c r="E348">
        <v>0.55200000000000005</v>
      </c>
      <c r="F348">
        <v>0.379</v>
      </c>
      <c r="G348">
        <v>0.4</v>
      </c>
      <c r="H348">
        <v>0.255</v>
      </c>
      <c r="I348">
        <v>4.51</v>
      </c>
      <c r="J348">
        <v>15.385999999999999</v>
      </c>
    </row>
    <row r="349" spans="1:10" x14ac:dyDescent="0.25">
      <c r="A349">
        <v>424.35599999999999</v>
      </c>
      <c r="B349">
        <v>0.623</v>
      </c>
      <c r="C349">
        <v>0.57199999999999995</v>
      </c>
      <c r="D349">
        <v>0.53400000000000003</v>
      </c>
      <c r="E349">
        <v>0.57699999999999996</v>
      </c>
      <c r="F349">
        <v>0.379</v>
      </c>
      <c r="G349">
        <v>0.41199999999999998</v>
      </c>
      <c r="H349">
        <v>0.25900000000000001</v>
      </c>
      <c r="I349">
        <v>4.47</v>
      </c>
      <c r="J349">
        <v>14.993</v>
      </c>
    </row>
    <row r="350" spans="1:10" x14ac:dyDescent="0.25">
      <c r="A350">
        <v>424.738</v>
      </c>
      <c r="B350">
        <v>0.56399999999999995</v>
      </c>
      <c r="C350">
        <v>0.66800000000000004</v>
      </c>
      <c r="D350">
        <v>2.35</v>
      </c>
      <c r="E350">
        <v>10.621</v>
      </c>
      <c r="F350">
        <v>7.2060000000000004</v>
      </c>
      <c r="G350">
        <v>1.42</v>
      </c>
      <c r="H350">
        <v>1.278</v>
      </c>
      <c r="I350">
        <v>3.65</v>
      </c>
      <c r="J350">
        <v>87.923000000000002</v>
      </c>
    </row>
    <row r="351" spans="1:10" x14ac:dyDescent="0.25">
      <c r="A351">
        <v>424.81900000000002</v>
      </c>
      <c r="B351">
        <v>0.63600000000000001</v>
      </c>
      <c r="C351">
        <v>1.6870000000000001</v>
      </c>
      <c r="D351">
        <v>6.3150000000000004</v>
      </c>
      <c r="E351">
        <v>17.654</v>
      </c>
      <c r="F351">
        <v>7.891</v>
      </c>
      <c r="G351">
        <v>1.2470000000000001</v>
      </c>
      <c r="H351">
        <v>1.252</v>
      </c>
      <c r="I351">
        <v>3.93</v>
      </c>
      <c r="J351">
        <v>144.185</v>
      </c>
    </row>
    <row r="352" spans="1:10" x14ac:dyDescent="0.25">
      <c r="A352">
        <v>424.85900000000004</v>
      </c>
      <c r="B352">
        <v>0.57399999999999995</v>
      </c>
      <c r="C352">
        <v>0.60899999999999999</v>
      </c>
      <c r="D352">
        <v>0.65200000000000002</v>
      </c>
      <c r="E352">
        <v>2.0710000000000002</v>
      </c>
      <c r="F352">
        <v>1.147</v>
      </c>
      <c r="G352">
        <v>0.59899999999999998</v>
      </c>
      <c r="H352">
        <v>0.59699999999999998</v>
      </c>
      <c r="I352">
        <v>3.91</v>
      </c>
      <c r="J352">
        <v>24.452000000000002</v>
      </c>
    </row>
    <row r="353" spans="1:10" x14ac:dyDescent="0.25">
      <c r="A353">
        <v>424.88</v>
      </c>
      <c r="B353">
        <v>0.58699999999999997</v>
      </c>
      <c r="C353">
        <v>0.62</v>
      </c>
      <c r="D353">
        <v>0.97799999999999998</v>
      </c>
      <c r="E353">
        <v>2.2370000000000001</v>
      </c>
      <c r="F353">
        <v>1.0489999999999999</v>
      </c>
      <c r="G353">
        <v>0.56299999999999994</v>
      </c>
      <c r="H353">
        <v>0.48799999999999999</v>
      </c>
      <c r="I353">
        <v>4.05</v>
      </c>
      <c r="J353">
        <v>26.428999999999998</v>
      </c>
    </row>
    <row r="354" spans="1:10" x14ac:dyDescent="0.25">
      <c r="A354">
        <v>424.91800000000001</v>
      </c>
      <c r="B354">
        <v>0.66700000000000004</v>
      </c>
      <c r="C354">
        <v>0.622</v>
      </c>
      <c r="D354">
        <v>0.67800000000000005</v>
      </c>
      <c r="E354">
        <v>1.323</v>
      </c>
      <c r="F354">
        <v>0.79600000000000004</v>
      </c>
      <c r="G354">
        <v>0.42899999999999999</v>
      </c>
      <c r="H354">
        <v>0.27700000000000002</v>
      </c>
      <c r="I354">
        <v>4.3</v>
      </c>
      <c r="J354">
        <v>20.613</v>
      </c>
    </row>
    <row r="355" spans="1:10" x14ac:dyDescent="0.25">
      <c r="A355">
        <v>424.96000000000004</v>
      </c>
      <c r="B355">
        <v>6.9390000000000001</v>
      </c>
      <c r="C355">
        <v>3.516</v>
      </c>
      <c r="D355">
        <v>2.5619999999999998</v>
      </c>
      <c r="E355">
        <v>2.2120000000000002</v>
      </c>
      <c r="F355">
        <v>1.6080000000000001</v>
      </c>
      <c r="G355">
        <v>1.1459999999999999</v>
      </c>
      <c r="H355">
        <v>0.58699999999999997</v>
      </c>
      <c r="I355">
        <v>5.33</v>
      </c>
      <c r="J355">
        <v>99.034000000000006</v>
      </c>
    </row>
    <row r="356" spans="1:10" x14ac:dyDescent="0.25">
      <c r="A356">
        <v>425.00299999999999</v>
      </c>
      <c r="B356">
        <v>5.5880000000000001</v>
      </c>
      <c r="C356">
        <v>4.7480000000000002</v>
      </c>
      <c r="D356">
        <v>3.4260000000000002</v>
      </c>
      <c r="E356">
        <v>2.5550000000000002</v>
      </c>
      <c r="F356">
        <v>1.5740000000000001</v>
      </c>
      <c r="G356">
        <v>0.96199999999999997</v>
      </c>
      <c r="H356">
        <v>0.60099999999999998</v>
      </c>
      <c r="I356">
        <v>5.25</v>
      </c>
      <c r="J356">
        <v>102.203</v>
      </c>
    </row>
    <row r="357" spans="1:10" x14ac:dyDescent="0.25">
      <c r="A357">
        <v>425.024</v>
      </c>
      <c r="B357">
        <v>0.68400000000000005</v>
      </c>
      <c r="C357">
        <v>3.4359999999999999</v>
      </c>
      <c r="D357">
        <v>16.016999999999999</v>
      </c>
      <c r="E357">
        <v>46.67</v>
      </c>
      <c r="F357">
        <v>19.059999999999999</v>
      </c>
      <c r="G357">
        <v>2.9940000000000002</v>
      </c>
      <c r="H357">
        <v>3.0219999999999998</v>
      </c>
      <c r="I357">
        <v>3.9</v>
      </c>
      <c r="J357">
        <v>358.35599999999999</v>
      </c>
    </row>
    <row r="358" spans="1:10" x14ac:dyDescent="0.25">
      <c r="A358">
        <v>425.17</v>
      </c>
      <c r="B358">
        <v>0.60199999999999998</v>
      </c>
      <c r="C358">
        <v>0.55300000000000005</v>
      </c>
      <c r="D358">
        <v>0.55700000000000005</v>
      </c>
      <c r="E358">
        <v>0.63500000000000001</v>
      </c>
      <c r="F358">
        <v>0.34899999999999998</v>
      </c>
      <c r="G358">
        <v>0.30099999999999999</v>
      </c>
      <c r="H358">
        <v>0.23300000000000001</v>
      </c>
      <c r="I358">
        <v>4.5599999999999996</v>
      </c>
      <c r="J358">
        <v>14.738</v>
      </c>
    </row>
    <row r="359" spans="1:10" x14ac:dyDescent="0.25">
      <c r="A359">
        <v>425.49400000000003</v>
      </c>
      <c r="B359">
        <v>0.57899999999999996</v>
      </c>
      <c r="C359">
        <v>0.56899999999999995</v>
      </c>
      <c r="D359">
        <v>0.55400000000000005</v>
      </c>
      <c r="E359">
        <v>0.55600000000000005</v>
      </c>
      <c r="F359">
        <v>0.33200000000000002</v>
      </c>
      <c r="G359">
        <v>0.28499999999999998</v>
      </c>
      <c r="H359">
        <v>0.249</v>
      </c>
      <c r="I359">
        <v>4.57</v>
      </c>
      <c r="J359">
        <v>14.271000000000001</v>
      </c>
    </row>
    <row r="360" spans="1:10" x14ac:dyDescent="0.25">
      <c r="A360">
        <v>425.73599999999999</v>
      </c>
      <c r="B360">
        <v>0.54100000000000004</v>
      </c>
      <c r="C360">
        <v>0.79200000000000004</v>
      </c>
      <c r="D360">
        <v>1.101</v>
      </c>
      <c r="E360">
        <v>4.01</v>
      </c>
      <c r="F360">
        <v>1.978</v>
      </c>
      <c r="G360">
        <v>1.169</v>
      </c>
      <c r="H360">
        <v>1.2170000000000001</v>
      </c>
      <c r="I360">
        <v>3.66</v>
      </c>
      <c r="J360">
        <v>39.567</v>
      </c>
    </row>
    <row r="361" spans="1:10" x14ac:dyDescent="0.25">
      <c r="A361">
        <v>426.31100000000004</v>
      </c>
      <c r="B361">
        <v>0.59499999999999997</v>
      </c>
      <c r="C361">
        <v>0.61099999999999999</v>
      </c>
      <c r="D361">
        <v>1.651</v>
      </c>
      <c r="E361">
        <v>4.3949999999999996</v>
      </c>
      <c r="F361">
        <v>2.5499999999999998</v>
      </c>
      <c r="G361">
        <v>0.51</v>
      </c>
      <c r="H361">
        <v>0.435</v>
      </c>
      <c r="I361">
        <v>3.98</v>
      </c>
      <c r="J361">
        <v>42.77</v>
      </c>
    </row>
    <row r="362" spans="1:10" x14ac:dyDescent="0.25">
      <c r="A362">
        <v>426.54900000000004</v>
      </c>
      <c r="B362">
        <v>0.56399999999999995</v>
      </c>
      <c r="C362">
        <v>0.89600000000000002</v>
      </c>
      <c r="D362">
        <v>5.3630000000000004</v>
      </c>
      <c r="E362">
        <v>14.831</v>
      </c>
      <c r="F362">
        <v>5.8940000000000001</v>
      </c>
      <c r="G362">
        <v>1.012</v>
      </c>
      <c r="H362">
        <v>1.054</v>
      </c>
      <c r="I362">
        <v>3.93</v>
      </c>
      <c r="J362">
        <v>116.218</v>
      </c>
    </row>
    <row r="363" spans="1:10" x14ac:dyDescent="0.25">
      <c r="A363">
        <v>426.55600000000004</v>
      </c>
      <c r="B363">
        <v>0.55300000000000005</v>
      </c>
      <c r="C363">
        <v>0.62</v>
      </c>
      <c r="D363">
        <v>1.7230000000000001</v>
      </c>
      <c r="E363">
        <v>3.7810000000000001</v>
      </c>
      <c r="F363">
        <v>1.907</v>
      </c>
      <c r="G363">
        <v>0.40899999999999997</v>
      </c>
      <c r="H363">
        <v>0.434</v>
      </c>
      <c r="I363">
        <v>4.0599999999999996</v>
      </c>
      <c r="J363">
        <v>38.305999999999997</v>
      </c>
    </row>
    <row r="364" spans="1:10" x14ac:dyDescent="0.25">
      <c r="A364">
        <v>426.58000000000004</v>
      </c>
      <c r="B364">
        <v>0.60099999999999998</v>
      </c>
      <c r="C364">
        <v>0.59099999999999997</v>
      </c>
      <c r="D364">
        <v>0.93799999999999994</v>
      </c>
      <c r="E364">
        <v>1.8180000000000001</v>
      </c>
      <c r="F364">
        <v>1.083</v>
      </c>
      <c r="G364">
        <v>0.34699999999999998</v>
      </c>
      <c r="H364">
        <v>0.23400000000000001</v>
      </c>
      <c r="I364">
        <v>4.26</v>
      </c>
      <c r="J364">
        <v>23.896999999999998</v>
      </c>
    </row>
    <row r="365" spans="1:10" x14ac:dyDescent="0.25">
      <c r="A365">
        <v>426.59000000000003</v>
      </c>
      <c r="B365">
        <v>0.57199999999999995</v>
      </c>
      <c r="C365">
        <v>0.56399999999999995</v>
      </c>
      <c r="D365">
        <v>1.0229999999999999</v>
      </c>
      <c r="E365">
        <v>1.294</v>
      </c>
      <c r="F365">
        <v>0.82299999999999995</v>
      </c>
      <c r="G365">
        <v>0.40699999999999997</v>
      </c>
      <c r="H365">
        <v>0.34699999999999998</v>
      </c>
      <c r="I365">
        <v>4.24</v>
      </c>
      <c r="J365">
        <v>21.306000000000001</v>
      </c>
    </row>
    <row r="366" spans="1:10" x14ac:dyDescent="0.25">
      <c r="A366">
        <v>426.61500000000001</v>
      </c>
      <c r="B366">
        <v>0.56399999999999995</v>
      </c>
      <c r="C366">
        <v>0.57299999999999995</v>
      </c>
      <c r="D366">
        <v>1.026</v>
      </c>
      <c r="E366">
        <v>2.0720000000000001</v>
      </c>
      <c r="F366">
        <v>1.1619999999999999</v>
      </c>
      <c r="G366">
        <v>0.44500000000000001</v>
      </c>
      <c r="H366">
        <v>0.39800000000000002</v>
      </c>
      <c r="I366">
        <v>4.0999999999999996</v>
      </c>
      <c r="J366">
        <v>25.577000000000002</v>
      </c>
    </row>
    <row r="367" spans="1:10" x14ac:dyDescent="0.25">
      <c r="A367">
        <v>426.64499999999998</v>
      </c>
      <c r="B367">
        <v>0.151</v>
      </c>
      <c r="C367">
        <v>0.107</v>
      </c>
      <c r="D367">
        <v>7.8E-2</v>
      </c>
      <c r="E367">
        <v>5.8000000000000003E-2</v>
      </c>
      <c r="F367">
        <v>3.6999999999999998E-2</v>
      </c>
      <c r="G367">
        <v>2.5000000000000001E-2</v>
      </c>
      <c r="H367">
        <v>1.4999999999999999E-2</v>
      </c>
      <c r="I367">
        <v>5.3</v>
      </c>
      <c r="J367">
        <v>2.492</v>
      </c>
    </row>
    <row r="368" spans="1:10" x14ac:dyDescent="0.25">
      <c r="A368">
        <v>426.67700000000002</v>
      </c>
      <c r="B368">
        <v>0.16200000000000001</v>
      </c>
      <c r="C368">
        <v>0.107</v>
      </c>
      <c r="D368">
        <v>0.08</v>
      </c>
      <c r="E368">
        <v>5.5E-2</v>
      </c>
      <c r="F368">
        <v>3.5999999999999997E-2</v>
      </c>
      <c r="G368">
        <v>2.5000000000000001E-2</v>
      </c>
      <c r="H368">
        <v>2.3E-2</v>
      </c>
      <c r="I368">
        <v>5.28</v>
      </c>
      <c r="J368">
        <v>2.577</v>
      </c>
    </row>
    <row r="369" spans="1:10" x14ac:dyDescent="0.25">
      <c r="A369">
        <v>426.68700000000001</v>
      </c>
      <c r="B369">
        <v>0.67100000000000004</v>
      </c>
      <c r="C369">
        <v>0.67300000000000004</v>
      </c>
      <c r="D369">
        <v>1.1890000000000001</v>
      </c>
      <c r="E369">
        <v>1.958</v>
      </c>
      <c r="F369">
        <v>1.262</v>
      </c>
      <c r="G369">
        <v>0.56399999999999995</v>
      </c>
      <c r="H369">
        <v>0.45300000000000001</v>
      </c>
      <c r="I369">
        <v>4.12</v>
      </c>
      <c r="J369">
        <v>27.875</v>
      </c>
    </row>
    <row r="370" spans="1:10" x14ac:dyDescent="0.25">
      <c r="A370">
        <v>426.70600000000002</v>
      </c>
      <c r="B370">
        <v>0.155</v>
      </c>
      <c r="C370">
        <v>0.107</v>
      </c>
      <c r="D370">
        <v>8.2000000000000003E-2</v>
      </c>
      <c r="E370">
        <v>5.5E-2</v>
      </c>
      <c r="F370">
        <v>3.6999999999999998E-2</v>
      </c>
      <c r="G370">
        <v>0.02</v>
      </c>
      <c r="H370">
        <v>2.4E-2</v>
      </c>
      <c r="I370">
        <v>5.28</v>
      </c>
      <c r="J370">
        <v>2.5339999999999998</v>
      </c>
    </row>
    <row r="371" spans="1:10" x14ac:dyDescent="0.25">
      <c r="A371">
        <v>426.85599999999999</v>
      </c>
      <c r="B371">
        <v>0.58799999999999997</v>
      </c>
      <c r="C371">
        <v>0.57599999999999996</v>
      </c>
      <c r="D371">
        <v>0.56599999999999995</v>
      </c>
      <c r="E371">
        <v>0.53700000000000003</v>
      </c>
      <c r="F371">
        <v>0.371</v>
      </c>
      <c r="G371">
        <v>0.34300000000000003</v>
      </c>
      <c r="H371">
        <v>0.215</v>
      </c>
      <c r="I371">
        <v>4.5599999999999996</v>
      </c>
      <c r="J371">
        <v>14.565</v>
      </c>
    </row>
    <row r="372" spans="1:10" x14ac:dyDescent="0.25">
      <c r="A372">
        <v>426.928</v>
      </c>
      <c r="B372">
        <v>0.59</v>
      </c>
      <c r="C372">
        <v>0.64400000000000002</v>
      </c>
      <c r="D372">
        <v>1.008</v>
      </c>
      <c r="E372">
        <v>1.504</v>
      </c>
      <c r="F372">
        <v>0.89800000000000002</v>
      </c>
      <c r="G372">
        <v>0.42299999999999999</v>
      </c>
      <c r="H372">
        <v>0.38600000000000001</v>
      </c>
      <c r="I372">
        <v>4.21</v>
      </c>
      <c r="J372">
        <v>22.981000000000002</v>
      </c>
    </row>
    <row r="373" spans="1:10" x14ac:dyDescent="0.25">
      <c r="A373">
        <v>427.00600000000003</v>
      </c>
      <c r="B373">
        <v>6.9160000000000004</v>
      </c>
      <c r="C373">
        <v>2.5169999999999999</v>
      </c>
      <c r="D373">
        <v>3.7759999999999998</v>
      </c>
      <c r="E373">
        <v>2.0099999999999998</v>
      </c>
      <c r="F373">
        <v>1.3360000000000001</v>
      </c>
      <c r="G373">
        <v>0.94199999999999995</v>
      </c>
      <c r="H373">
        <v>0.69099999999999995</v>
      </c>
      <c r="I373">
        <v>5.33</v>
      </c>
      <c r="J373">
        <v>97.02</v>
      </c>
    </row>
    <row r="374" spans="1:10" x14ac:dyDescent="0.25">
      <c r="A374">
        <v>427.065</v>
      </c>
      <c r="B374">
        <v>0.59</v>
      </c>
      <c r="C374">
        <v>0.64600000000000002</v>
      </c>
      <c r="D374">
        <v>2.76</v>
      </c>
      <c r="E374">
        <v>8.1129999999999995</v>
      </c>
      <c r="F374">
        <v>4.3490000000000002</v>
      </c>
      <c r="G374">
        <v>0.83799999999999997</v>
      </c>
      <c r="H374">
        <v>0.57199999999999995</v>
      </c>
      <c r="I374">
        <v>3.89</v>
      </c>
      <c r="J374">
        <v>69.555999999999997</v>
      </c>
    </row>
    <row r="375" spans="1:10" x14ac:dyDescent="0.25">
      <c r="A375">
        <v>427.298</v>
      </c>
      <c r="B375">
        <v>5.5149999999999997</v>
      </c>
      <c r="C375">
        <v>3.9430000000000001</v>
      </c>
      <c r="D375">
        <v>2.7040000000000002</v>
      </c>
      <c r="E375">
        <v>2.7189999999999999</v>
      </c>
      <c r="F375">
        <v>1.671</v>
      </c>
      <c r="G375">
        <v>0.94199999999999995</v>
      </c>
      <c r="H375">
        <v>0.64900000000000002</v>
      </c>
      <c r="I375">
        <v>5.19</v>
      </c>
      <c r="J375">
        <v>94.203000000000003</v>
      </c>
    </row>
    <row r="376" spans="1:10" x14ac:dyDescent="0.25">
      <c r="A376">
        <v>427.416</v>
      </c>
      <c r="B376">
        <v>0.67700000000000005</v>
      </c>
      <c r="C376">
        <v>0.61699999999999999</v>
      </c>
      <c r="D376">
        <v>0.57799999999999996</v>
      </c>
      <c r="E376">
        <v>0.58099999999999996</v>
      </c>
      <c r="F376">
        <v>0.36599999999999999</v>
      </c>
      <c r="G376">
        <v>0.315</v>
      </c>
      <c r="H376">
        <v>0.23200000000000001</v>
      </c>
      <c r="I376">
        <v>4.6399999999999997</v>
      </c>
      <c r="J376">
        <v>15.621</v>
      </c>
    </row>
    <row r="377" spans="1:10" x14ac:dyDescent="0.25">
      <c r="A377">
        <v>427.44400000000002</v>
      </c>
      <c r="B377">
        <v>0.15</v>
      </c>
      <c r="C377">
        <v>0.105</v>
      </c>
      <c r="D377">
        <v>7.2999999999999995E-2</v>
      </c>
      <c r="E377">
        <v>5.8000000000000003E-2</v>
      </c>
      <c r="F377">
        <v>3.5999999999999997E-2</v>
      </c>
      <c r="G377">
        <v>2.1999999999999999E-2</v>
      </c>
      <c r="H377">
        <v>1.6E-2</v>
      </c>
      <c r="I377">
        <v>5.31</v>
      </c>
      <c r="J377">
        <v>2.4460000000000002</v>
      </c>
    </row>
    <row r="378" spans="1:10" x14ac:dyDescent="0.25">
      <c r="A378">
        <v>427.52800000000002</v>
      </c>
      <c r="B378">
        <v>0.628</v>
      </c>
      <c r="C378">
        <v>0.63100000000000001</v>
      </c>
      <c r="D378">
        <v>0.54800000000000004</v>
      </c>
      <c r="E378">
        <v>0.56499999999999995</v>
      </c>
      <c r="F378">
        <v>0.36099999999999999</v>
      </c>
      <c r="G378">
        <v>0.34699999999999998</v>
      </c>
      <c r="H378">
        <v>0.26400000000000001</v>
      </c>
      <c r="I378">
        <v>4.55</v>
      </c>
      <c r="J378">
        <v>15.222</v>
      </c>
    </row>
    <row r="379" spans="1:10" x14ac:dyDescent="0.25">
      <c r="A379">
        <v>427.55200000000002</v>
      </c>
      <c r="B379">
        <v>0.64500000000000002</v>
      </c>
      <c r="C379">
        <v>0.745</v>
      </c>
      <c r="D379">
        <v>1.175</v>
      </c>
      <c r="E379">
        <v>3.0790000000000002</v>
      </c>
      <c r="F379">
        <v>1.7889999999999999</v>
      </c>
      <c r="G379">
        <v>0.747</v>
      </c>
      <c r="H379">
        <v>0.82499999999999996</v>
      </c>
      <c r="I379">
        <v>3.87</v>
      </c>
      <c r="J379">
        <v>34.866</v>
      </c>
    </row>
    <row r="380" spans="1:10" x14ac:dyDescent="0.25">
      <c r="A380">
        <v>427.584</v>
      </c>
      <c r="B380">
        <v>5.5090000000000003</v>
      </c>
      <c r="C380">
        <v>3.956</v>
      </c>
      <c r="D380">
        <v>2.7450000000000001</v>
      </c>
      <c r="E380">
        <v>3.456</v>
      </c>
      <c r="F380">
        <v>1.849</v>
      </c>
      <c r="G380">
        <v>1.131</v>
      </c>
      <c r="H380">
        <v>0.503</v>
      </c>
      <c r="I380">
        <v>5.13</v>
      </c>
      <c r="J380">
        <v>98.158000000000001</v>
      </c>
    </row>
    <row r="381" spans="1:10" x14ac:dyDescent="0.25">
      <c r="A381">
        <v>427.61099999999999</v>
      </c>
      <c r="B381">
        <v>0.62</v>
      </c>
      <c r="C381">
        <v>0.58099999999999996</v>
      </c>
      <c r="D381">
        <v>0.64</v>
      </c>
      <c r="E381">
        <v>1.5449999999999999</v>
      </c>
      <c r="F381">
        <v>0.85399999999999998</v>
      </c>
      <c r="G381">
        <v>0.58899999999999997</v>
      </c>
      <c r="H381">
        <v>0.54200000000000004</v>
      </c>
      <c r="I381">
        <v>4</v>
      </c>
      <c r="J381">
        <v>21.488</v>
      </c>
    </row>
    <row r="382" spans="1:10" x14ac:dyDescent="0.25">
      <c r="A382">
        <v>427.73599999999999</v>
      </c>
      <c r="B382">
        <v>0.61499999999999999</v>
      </c>
      <c r="C382">
        <v>0.65800000000000003</v>
      </c>
      <c r="D382">
        <v>1.4379999999999999</v>
      </c>
      <c r="E382">
        <v>2.371</v>
      </c>
      <c r="F382">
        <v>1.2509999999999999</v>
      </c>
      <c r="G382">
        <v>0.60599999999999998</v>
      </c>
      <c r="H382">
        <v>0.57599999999999996</v>
      </c>
      <c r="I382">
        <v>4.05</v>
      </c>
      <c r="J382">
        <v>30.466000000000001</v>
      </c>
    </row>
    <row r="383" spans="1:10" x14ac:dyDescent="0.25">
      <c r="A383">
        <v>427.88800000000003</v>
      </c>
      <c r="B383">
        <v>0.60199999999999998</v>
      </c>
      <c r="C383">
        <v>0.65</v>
      </c>
      <c r="D383">
        <v>0.92900000000000005</v>
      </c>
      <c r="E383">
        <v>1.657</v>
      </c>
      <c r="F383">
        <v>0.86199999999999999</v>
      </c>
      <c r="G383">
        <v>0.32500000000000001</v>
      </c>
      <c r="H383">
        <v>0.185</v>
      </c>
      <c r="I383">
        <v>4.38</v>
      </c>
      <c r="J383">
        <v>22.81</v>
      </c>
    </row>
    <row r="384" spans="1:10" x14ac:dyDescent="0.25">
      <c r="A384">
        <v>428.08000000000004</v>
      </c>
      <c r="B384">
        <v>0.64500000000000002</v>
      </c>
      <c r="C384">
        <v>1.8919999999999999</v>
      </c>
      <c r="D384">
        <v>10.086</v>
      </c>
      <c r="E384">
        <v>9.77</v>
      </c>
      <c r="F384">
        <v>6.0209999999999999</v>
      </c>
      <c r="G384">
        <v>1.5740000000000001</v>
      </c>
      <c r="H384">
        <v>1.6539999999999999</v>
      </c>
      <c r="I384">
        <v>4.05</v>
      </c>
      <c r="J384">
        <v>128.23699999999999</v>
      </c>
    </row>
    <row r="385" spans="1:10" x14ac:dyDescent="0.25">
      <c r="A385">
        <v>428.17</v>
      </c>
      <c r="B385">
        <v>0.66100000000000003</v>
      </c>
      <c r="C385">
        <v>0.61899999999999999</v>
      </c>
      <c r="D385">
        <v>0.60199999999999998</v>
      </c>
      <c r="E385">
        <v>1.002</v>
      </c>
      <c r="F385">
        <v>0.54500000000000004</v>
      </c>
      <c r="G385">
        <v>0.436</v>
      </c>
      <c r="H385">
        <v>0.254</v>
      </c>
      <c r="I385">
        <v>4.4000000000000004</v>
      </c>
      <c r="J385">
        <v>18.117999999999999</v>
      </c>
    </row>
    <row r="386" spans="1:10" x14ac:dyDescent="0.25">
      <c r="A386">
        <v>428.34300000000002</v>
      </c>
      <c r="B386">
        <v>0.59099999999999997</v>
      </c>
      <c r="C386">
        <v>0.71699999999999997</v>
      </c>
      <c r="D386">
        <v>1.2370000000000001</v>
      </c>
      <c r="E386">
        <v>2.2010000000000001</v>
      </c>
      <c r="F386">
        <v>1.4850000000000001</v>
      </c>
      <c r="G386">
        <v>0.52300000000000002</v>
      </c>
      <c r="H386">
        <v>0.49099999999999999</v>
      </c>
      <c r="I386">
        <v>4.0599999999999996</v>
      </c>
      <c r="J386">
        <v>29.420999999999999</v>
      </c>
    </row>
    <row r="387" spans="1:10" x14ac:dyDescent="0.25">
      <c r="A387">
        <v>428.37900000000002</v>
      </c>
      <c r="B387">
        <v>0.59499999999999997</v>
      </c>
      <c r="C387">
        <v>0.629</v>
      </c>
      <c r="D387">
        <v>1.2070000000000001</v>
      </c>
      <c r="E387">
        <v>1.954</v>
      </c>
      <c r="F387">
        <v>1.22</v>
      </c>
      <c r="G387">
        <v>0.51100000000000001</v>
      </c>
      <c r="H387">
        <v>0.40100000000000002</v>
      </c>
      <c r="I387">
        <v>4.12</v>
      </c>
      <c r="J387">
        <v>26.879000000000001</v>
      </c>
    </row>
    <row r="388" spans="1:10" x14ac:dyDescent="0.25">
      <c r="A388">
        <v>428.404</v>
      </c>
      <c r="B388">
        <v>0.57299999999999995</v>
      </c>
      <c r="C388">
        <v>0.78500000000000003</v>
      </c>
      <c r="D388">
        <v>2.7290000000000001</v>
      </c>
      <c r="E388">
        <v>3.1949999999999998</v>
      </c>
      <c r="F388">
        <v>2.056</v>
      </c>
      <c r="G388">
        <v>0.69099999999999995</v>
      </c>
      <c r="H388">
        <v>0.47499999999999998</v>
      </c>
      <c r="I388">
        <v>4.1100000000000003</v>
      </c>
      <c r="J388">
        <v>43.173999999999999</v>
      </c>
    </row>
    <row r="389" spans="1:10" x14ac:dyDescent="0.25">
      <c r="A389">
        <v>428.608</v>
      </c>
      <c r="B389">
        <v>0.58899999999999997</v>
      </c>
      <c r="C389">
        <v>0.58699999999999997</v>
      </c>
      <c r="D389">
        <v>0.54600000000000004</v>
      </c>
      <c r="E389">
        <v>0.54200000000000004</v>
      </c>
      <c r="F389">
        <v>0.36499999999999999</v>
      </c>
      <c r="G389">
        <v>0.32800000000000001</v>
      </c>
      <c r="H389">
        <v>0.16400000000000001</v>
      </c>
      <c r="I389">
        <v>4.63</v>
      </c>
      <c r="J389">
        <v>14.458</v>
      </c>
    </row>
    <row r="390" spans="1:10" x14ac:dyDescent="0.25">
      <c r="A390">
        <v>428.64100000000002</v>
      </c>
      <c r="B390">
        <v>0.57899999999999996</v>
      </c>
      <c r="C390">
        <v>0.99399999999999999</v>
      </c>
      <c r="D390">
        <v>3.6989999999999998</v>
      </c>
      <c r="E390">
        <v>10.411</v>
      </c>
      <c r="F390">
        <v>5.64</v>
      </c>
      <c r="G390">
        <v>1.0640000000000001</v>
      </c>
      <c r="H390">
        <v>1.117</v>
      </c>
      <c r="I390">
        <v>3.84</v>
      </c>
      <c r="J390">
        <v>90.316999999999993</v>
      </c>
    </row>
    <row r="391" spans="1:10" x14ac:dyDescent="0.25">
      <c r="A391">
        <v>428.67900000000003</v>
      </c>
      <c r="B391">
        <v>0.63600000000000001</v>
      </c>
      <c r="C391">
        <v>0.61099999999999999</v>
      </c>
      <c r="D391">
        <v>1.089</v>
      </c>
      <c r="E391">
        <v>1.0069999999999999</v>
      </c>
      <c r="F391">
        <v>0.53400000000000003</v>
      </c>
      <c r="G391">
        <v>0.372</v>
      </c>
      <c r="H391">
        <v>0.34699999999999998</v>
      </c>
      <c r="I391">
        <v>4.41</v>
      </c>
      <c r="J391">
        <v>20.285</v>
      </c>
    </row>
    <row r="392" spans="1:10" x14ac:dyDescent="0.25">
      <c r="A392">
        <v>428.81299999999999</v>
      </c>
      <c r="B392">
        <v>0.56999999999999995</v>
      </c>
      <c r="C392">
        <v>0.57899999999999996</v>
      </c>
      <c r="D392">
        <v>0.85899999999999999</v>
      </c>
      <c r="E392">
        <v>2.0990000000000002</v>
      </c>
      <c r="F392">
        <v>1.181</v>
      </c>
      <c r="G392">
        <v>0.47299999999999998</v>
      </c>
      <c r="H392">
        <v>0.45800000000000002</v>
      </c>
      <c r="I392">
        <v>4.04</v>
      </c>
      <c r="J392">
        <v>25.1</v>
      </c>
    </row>
    <row r="393" spans="1:10" x14ac:dyDescent="0.25">
      <c r="A393">
        <v>428.98200000000003</v>
      </c>
      <c r="B393">
        <v>0.61499999999999999</v>
      </c>
      <c r="C393">
        <v>0.56999999999999995</v>
      </c>
      <c r="D393">
        <v>0.76500000000000001</v>
      </c>
      <c r="E393">
        <v>1.55</v>
      </c>
      <c r="F393">
        <v>0.80600000000000005</v>
      </c>
      <c r="G393">
        <v>0.28699999999999998</v>
      </c>
      <c r="H393">
        <v>0.215</v>
      </c>
      <c r="I393">
        <v>4.3600000000000003</v>
      </c>
      <c r="J393">
        <v>20.957000000000001</v>
      </c>
    </row>
    <row r="394" spans="1:10" x14ac:dyDescent="0.25">
      <c r="A394">
        <v>429.16899999999998</v>
      </c>
      <c r="B394">
        <v>0.56599999999999995</v>
      </c>
      <c r="C394">
        <v>0.82099999999999995</v>
      </c>
      <c r="D394">
        <v>2.7450000000000001</v>
      </c>
      <c r="E394">
        <v>3.7909999999999999</v>
      </c>
      <c r="F394">
        <v>2.3330000000000002</v>
      </c>
      <c r="G394">
        <v>0.72399999999999998</v>
      </c>
      <c r="H394">
        <v>0.71</v>
      </c>
      <c r="I394">
        <v>4.01</v>
      </c>
      <c r="J394">
        <v>46.933</v>
      </c>
    </row>
    <row r="395" spans="1:10" x14ac:dyDescent="0.25">
      <c r="A395">
        <v>429.21699999999998</v>
      </c>
      <c r="B395">
        <v>0.60899999999999999</v>
      </c>
      <c r="C395">
        <v>0.624</v>
      </c>
      <c r="D395">
        <v>1.3580000000000001</v>
      </c>
      <c r="E395">
        <v>2.5249999999999999</v>
      </c>
      <c r="F395">
        <v>1.546</v>
      </c>
      <c r="G395">
        <v>0.50700000000000001</v>
      </c>
      <c r="H395">
        <v>0.45500000000000002</v>
      </c>
      <c r="I395">
        <v>4.07</v>
      </c>
      <c r="J395">
        <v>31.006</v>
      </c>
    </row>
    <row r="396" spans="1:10" x14ac:dyDescent="0.25">
      <c r="A396">
        <v>430.024</v>
      </c>
      <c r="B396">
        <v>0.58699999999999997</v>
      </c>
      <c r="C396">
        <v>0.67600000000000005</v>
      </c>
      <c r="D396">
        <v>1.341</v>
      </c>
      <c r="E396">
        <v>2.5299999999999998</v>
      </c>
      <c r="F396">
        <v>0.65700000000000003</v>
      </c>
      <c r="G396">
        <v>0.48799999999999999</v>
      </c>
      <c r="H396">
        <v>0.436</v>
      </c>
      <c r="I396">
        <v>4.22</v>
      </c>
      <c r="J396">
        <v>28.369</v>
      </c>
    </row>
    <row r="397" spans="1:10" x14ac:dyDescent="0.25">
      <c r="A397">
        <v>430.07600000000002</v>
      </c>
      <c r="B397">
        <v>0.60099999999999998</v>
      </c>
      <c r="C397">
        <v>1.2050000000000001</v>
      </c>
      <c r="D397">
        <v>3.8340000000000001</v>
      </c>
      <c r="E397">
        <v>10.714</v>
      </c>
      <c r="F397">
        <v>4.8819999999999997</v>
      </c>
      <c r="G397">
        <v>0.81899999999999995</v>
      </c>
      <c r="H397">
        <v>0.82299999999999995</v>
      </c>
      <c r="I397">
        <v>3.96</v>
      </c>
      <c r="J397">
        <v>90.569000000000003</v>
      </c>
    </row>
    <row r="398" spans="1:10" x14ac:dyDescent="0.25">
      <c r="A398">
        <v>430.13800000000003</v>
      </c>
      <c r="B398">
        <v>0.59599999999999997</v>
      </c>
      <c r="C398">
        <v>0.59799999999999998</v>
      </c>
      <c r="D398">
        <v>1.669</v>
      </c>
      <c r="E398">
        <v>1.8149999999999999</v>
      </c>
      <c r="F398">
        <v>0.93899999999999995</v>
      </c>
      <c r="G398">
        <v>0.39700000000000002</v>
      </c>
      <c r="H398">
        <v>0.254</v>
      </c>
      <c r="I398">
        <v>4.34</v>
      </c>
      <c r="J398">
        <v>27.233000000000001</v>
      </c>
    </row>
    <row r="399" spans="1:10" x14ac:dyDescent="0.25">
      <c r="A399">
        <v>430.17099999999999</v>
      </c>
      <c r="B399">
        <v>0.68400000000000005</v>
      </c>
      <c r="C399">
        <v>0.63700000000000001</v>
      </c>
      <c r="D399">
        <v>0.70699999999999996</v>
      </c>
      <c r="E399">
        <v>2.262</v>
      </c>
      <c r="F399">
        <v>1.405</v>
      </c>
      <c r="G399">
        <v>0.748</v>
      </c>
      <c r="H399">
        <v>0.70699999999999996</v>
      </c>
      <c r="I399">
        <v>3.86</v>
      </c>
      <c r="J399">
        <v>27.609000000000002</v>
      </c>
    </row>
    <row r="400" spans="1:10" x14ac:dyDescent="0.25">
      <c r="A400">
        <v>430.32600000000002</v>
      </c>
      <c r="B400">
        <v>0.61399999999999999</v>
      </c>
      <c r="C400">
        <v>0.61699999999999999</v>
      </c>
      <c r="D400">
        <v>0.876</v>
      </c>
      <c r="E400">
        <v>1.329</v>
      </c>
      <c r="F400">
        <v>0.76800000000000002</v>
      </c>
      <c r="G400">
        <v>0.57599999999999996</v>
      </c>
      <c r="H400">
        <v>0.54600000000000004</v>
      </c>
      <c r="I400">
        <v>4.07</v>
      </c>
      <c r="J400">
        <v>21.696999999999999</v>
      </c>
    </row>
    <row r="401" spans="1:10" x14ac:dyDescent="0.25">
      <c r="A401">
        <v>430.35900000000004</v>
      </c>
      <c r="B401">
        <v>0.64100000000000001</v>
      </c>
      <c r="C401">
        <v>0.622</v>
      </c>
      <c r="D401">
        <v>0.69599999999999995</v>
      </c>
      <c r="E401">
        <v>1.625</v>
      </c>
      <c r="F401">
        <v>1.3160000000000001</v>
      </c>
      <c r="G401">
        <v>0.65700000000000003</v>
      </c>
      <c r="H401">
        <v>0.53900000000000003</v>
      </c>
      <c r="I401">
        <v>3.94</v>
      </c>
      <c r="J401">
        <v>24</v>
      </c>
    </row>
    <row r="402" spans="1:10" x14ac:dyDescent="0.25">
      <c r="A402">
        <v>430.43200000000002</v>
      </c>
      <c r="B402">
        <v>0.61599999999999999</v>
      </c>
      <c r="C402">
        <v>0.625</v>
      </c>
      <c r="D402">
        <v>0.63700000000000001</v>
      </c>
      <c r="E402">
        <v>2.778</v>
      </c>
      <c r="F402">
        <v>1.2989999999999999</v>
      </c>
      <c r="G402">
        <v>0.60799999999999998</v>
      </c>
      <c r="H402">
        <v>0.54300000000000004</v>
      </c>
      <c r="I402">
        <v>3.94</v>
      </c>
      <c r="J402">
        <v>28.016999999999999</v>
      </c>
    </row>
    <row r="403" spans="1:10" x14ac:dyDescent="0.25">
      <c r="A403">
        <v>430.54700000000003</v>
      </c>
      <c r="B403">
        <v>0.60699999999999998</v>
      </c>
      <c r="C403">
        <v>0.621</v>
      </c>
      <c r="D403">
        <v>0.58599999999999997</v>
      </c>
      <c r="E403">
        <v>0.51600000000000001</v>
      </c>
      <c r="F403">
        <v>0.29599999999999999</v>
      </c>
      <c r="G403">
        <v>0.34300000000000003</v>
      </c>
      <c r="H403">
        <v>0.161</v>
      </c>
      <c r="I403">
        <v>4.7</v>
      </c>
      <c r="J403">
        <v>14.71</v>
      </c>
    </row>
    <row r="404" spans="1:10" x14ac:dyDescent="0.25">
      <c r="A404">
        <v>430.64499999999998</v>
      </c>
      <c r="B404">
        <v>0.54900000000000004</v>
      </c>
      <c r="C404">
        <v>0.57099999999999995</v>
      </c>
      <c r="D404">
        <v>0.748</v>
      </c>
      <c r="E404">
        <v>1.5269999999999999</v>
      </c>
      <c r="F404">
        <v>1.1479999999999999</v>
      </c>
      <c r="G404">
        <v>0.505</v>
      </c>
      <c r="H404">
        <v>0.47799999999999998</v>
      </c>
      <c r="I404">
        <v>3.99</v>
      </c>
      <c r="J404">
        <v>22.047000000000001</v>
      </c>
    </row>
    <row r="405" spans="1:10" x14ac:dyDescent="0.25">
      <c r="A405">
        <v>430.73200000000003</v>
      </c>
      <c r="B405">
        <v>0.6</v>
      </c>
      <c r="C405">
        <v>2.0070000000000001</v>
      </c>
      <c r="D405">
        <v>12.266</v>
      </c>
      <c r="E405">
        <v>29.285</v>
      </c>
      <c r="F405">
        <v>15.965999999999999</v>
      </c>
      <c r="G405">
        <v>5.0549999999999997</v>
      </c>
      <c r="H405">
        <v>4.343</v>
      </c>
      <c r="I405">
        <v>3.7</v>
      </c>
      <c r="J405">
        <v>257.06400000000002</v>
      </c>
    </row>
    <row r="406" spans="1:10" x14ac:dyDescent="0.25">
      <c r="A406">
        <v>430.77500000000003</v>
      </c>
      <c r="B406">
        <v>0.153</v>
      </c>
      <c r="C406">
        <v>0.107</v>
      </c>
      <c r="D406">
        <v>8.1000000000000003E-2</v>
      </c>
      <c r="E406">
        <v>5.5E-2</v>
      </c>
      <c r="F406">
        <v>3.6999999999999998E-2</v>
      </c>
      <c r="G406">
        <v>2.5000000000000001E-2</v>
      </c>
      <c r="H406">
        <v>1.7999999999999999E-2</v>
      </c>
      <c r="I406">
        <v>5.29</v>
      </c>
      <c r="J406">
        <v>2.52</v>
      </c>
    </row>
    <row r="407" spans="1:10" x14ac:dyDescent="0.25">
      <c r="A407">
        <v>430.85900000000004</v>
      </c>
      <c r="B407">
        <v>0.14899999999999999</v>
      </c>
      <c r="C407">
        <v>0.107</v>
      </c>
      <c r="D407">
        <v>7.9000000000000001E-2</v>
      </c>
      <c r="E407">
        <v>5.5E-2</v>
      </c>
      <c r="F407">
        <v>3.5999999999999997E-2</v>
      </c>
      <c r="G407">
        <v>0.02</v>
      </c>
      <c r="H407">
        <v>1.4999999999999999E-2</v>
      </c>
      <c r="I407">
        <v>5.35</v>
      </c>
      <c r="J407">
        <v>2.4660000000000002</v>
      </c>
    </row>
    <row r="408" spans="1:10" x14ac:dyDescent="0.25">
      <c r="A408">
        <v>430.87400000000002</v>
      </c>
      <c r="B408">
        <v>0.59599999999999997</v>
      </c>
      <c r="C408">
        <v>0.95099999999999996</v>
      </c>
      <c r="D408">
        <v>4.593</v>
      </c>
      <c r="E408">
        <v>9.4109999999999996</v>
      </c>
      <c r="F408">
        <v>3.2829999999999999</v>
      </c>
      <c r="G408">
        <v>1.2310000000000001</v>
      </c>
      <c r="H408">
        <v>1.23</v>
      </c>
      <c r="I408">
        <v>3.95</v>
      </c>
      <c r="J408">
        <v>84.03</v>
      </c>
    </row>
    <row r="409" spans="1:10" x14ac:dyDescent="0.25">
      <c r="A409">
        <v>430.89600000000002</v>
      </c>
      <c r="B409">
        <v>0.57199999999999995</v>
      </c>
      <c r="C409">
        <v>0.71699999999999997</v>
      </c>
      <c r="D409">
        <v>2.044</v>
      </c>
      <c r="E409">
        <v>3.8279999999999998</v>
      </c>
      <c r="F409">
        <v>2.5190000000000001</v>
      </c>
      <c r="G409">
        <v>0.53300000000000003</v>
      </c>
      <c r="H409">
        <v>0.378</v>
      </c>
      <c r="I409">
        <v>4.05</v>
      </c>
      <c r="J409">
        <v>42.84</v>
      </c>
    </row>
    <row r="410" spans="1:10" x14ac:dyDescent="0.25">
      <c r="A410">
        <v>430.92599999999999</v>
      </c>
      <c r="B410">
        <v>0.151</v>
      </c>
      <c r="C410">
        <v>0.112</v>
      </c>
      <c r="D410">
        <v>7.6999999999999999E-2</v>
      </c>
      <c r="E410">
        <v>5.5E-2</v>
      </c>
      <c r="F410">
        <v>3.7999999999999999E-2</v>
      </c>
      <c r="G410">
        <v>0.02</v>
      </c>
      <c r="H410">
        <v>2.7E-2</v>
      </c>
      <c r="I410">
        <v>5.24</v>
      </c>
      <c r="J410">
        <v>2.5169999999999999</v>
      </c>
    </row>
    <row r="411" spans="1:10" x14ac:dyDescent="0.25">
      <c r="A411">
        <v>430.95600000000002</v>
      </c>
      <c r="B411">
        <v>0.153</v>
      </c>
      <c r="C411">
        <v>0.104</v>
      </c>
      <c r="D411">
        <v>8.2000000000000003E-2</v>
      </c>
      <c r="E411">
        <v>0.06</v>
      </c>
      <c r="F411">
        <v>3.5999999999999997E-2</v>
      </c>
      <c r="G411">
        <v>2.5000000000000001E-2</v>
      </c>
      <c r="H411">
        <v>1.7999999999999999E-2</v>
      </c>
      <c r="I411">
        <v>5.27</v>
      </c>
      <c r="J411">
        <v>2.516</v>
      </c>
    </row>
    <row r="412" spans="1:10" x14ac:dyDescent="0.25">
      <c r="A412">
        <v>430.98900000000003</v>
      </c>
      <c r="B412">
        <v>0.155</v>
      </c>
      <c r="C412">
        <v>0.114</v>
      </c>
      <c r="D412">
        <v>7.5999999999999998E-2</v>
      </c>
      <c r="E412">
        <v>5.6000000000000001E-2</v>
      </c>
      <c r="F412">
        <v>3.6999999999999998E-2</v>
      </c>
      <c r="G412">
        <v>2.7E-2</v>
      </c>
      <c r="H412">
        <v>1.7000000000000001E-2</v>
      </c>
      <c r="I412">
        <v>5.3</v>
      </c>
      <c r="J412">
        <v>2.5619999999999998</v>
      </c>
    </row>
    <row r="413" spans="1:10" x14ac:dyDescent="0.25">
      <c r="A413">
        <v>430.995</v>
      </c>
      <c r="B413">
        <v>0.54900000000000004</v>
      </c>
      <c r="C413">
        <v>0.72399999999999998</v>
      </c>
      <c r="D413">
        <v>2.5379999999999998</v>
      </c>
      <c r="E413">
        <v>4.327</v>
      </c>
      <c r="F413">
        <v>2.1219999999999999</v>
      </c>
      <c r="G413">
        <v>0.51200000000000001</v>
      </c>
      <c r="H413">
        <v>0.46200000000000002</v>
      </c>
      <c r="I413">
        <v>4.0999999999999996</v>
      </c>
      <c r="J413">
        <v>46.042000000000002</v>
      </c>
    </row>
    <row r="414" spans="1:10" x14ac:dyDescent="0.25">
      <c r="A414">
        <v>431.01900000000001</v>
      </c>
      <c r="B414">
        <v>0.56200000000000006</v>
      </c>
      <c r="C414">
        <v>0.623</v>
      </c>
      <c r="D414">
        <v>2.2719999999999998</v>
      </c>
      <c r="E414">
        <v>4.883</v>
      </c>
      <c r="F414">
        <v>2.331</v>
      </c>
      <c r="G414">
        <v>0.42199999999999999</v>
      </c>
      <c r="H414">
        <v>0.27300000000000002</v>
      </c>
      <c r="I414">
        <v>4.1100000000000003</v>
      </c>
      <c r="J414">
        <v>46.67</v>
      </c>
    </row>
    <row r="415" spans="1:10" x14ac:dyDescent="0.25">
      <c r="A415">
        <v>431.10700000000003</v>
      </c>
      <c r="B415">
        <v>0.753</v>
      </c>
      <c r="C415">
        <v>0.60499999999999998</v>
      </c>
      <c r="D415">
        <v>0.80800000000000005</v>
      </c>
      <c r="E415">
        <v>1.1559999999999999</v>
      </c>
      <c r="F415">
        <v>0.96599999999999997</v>
      </c>
      <c r="G415">
        <v>0.34899999999999998</v>
      </c>
      <c r="H415">
        <v>0.215</v>
      </c>
      <c r="I415">
        <v>4.41</v>
      </c>
      <c r="J415">
        <v>21.373999999999999</v>
      </c>
    </row>
    <row r="416" spans="1:10" x14ac:dyDescent="0.25">
      <c r="A416">
        <v>431.23200000000003</v>
      </c>
      <c r="B416">
        <v>0.60799999999999998</v>
      </c>
      <c r="C416">
        <v>0.57599999999999996</v>
      </c>
      <c r="D416">
        <v>0.50900000000000001</v>
      </c>
      <c r="E416">
        <v>0.6</v>
      </c>
      <c r="F416">
        <v>0.38300000000000001</v>
      </c>
      <c r="G416">
        <v>0.35899999999999999</v>
      </c>
      <c r="H416">
        <v>0.16700000000000001</v>
      </c>
      <c r="I416">
        <v>4.59</v>
      </c>
      <c r="J416">
        <v>14.698</v>
      </c>
    </row>
    <row r="417" spans="1:10" x14ac:dyDescent="0.25">
      <c r="A417">
        <v>431.29700000000003</v>
      </c>
      <c r="B417">
        <v>0.61099999999999999</v>
      </c>
      <c r="C417">
        <v>0.61399999999999999</v>
      </c>
      <c r="D417">
        <v>0.68100000000000005</v>
      </c>
      <c r="E417">
        <v>1.4890000000000001</v>
      </c>
      <c r="F417">
        <v>0.7</v>
      </c>
      <c r="G417">
        <v>0.54500000000000004</v>
      </c>
      <c r="H417">
        <v>0.51400000000000001</v>
      </c>
      <c r="I417">
        <v>4.08</v>
      </c>
      <c r="J417">
        <v>21.027999999999999</v>
      </c>
    </row>
    <row r="418" spans="1:10" x14ac:dyDescent="0.25">
      <c r="A418">
        <v>431.411</v>
      </c>
      <c r="B418">
        <v>0.66</v>
      </c>
      <c r="C418">
        <v>1.5549999999999999</v>
      </c>
      <c r="D418">
        <v>6.8390000000000004</v>
      </c>
      <c r="E418">
        <v>18.298999999999999</v>
      </c>
      <c r="F418">
        <v>8.1609999999999996</v>
      </c>
      <c r="G418">
        <v>1.298</v>
      </c>
      <c r="H418">
        <v>1.365</v>
      </c>
      <c r="I418">
        <v>3.92</v>
      </c>
      <c r="J418">
        <v>149.791</v>
      </c>
    </row>
    <row r="419" spans="1:10" x14ac:dyDescent="0.25">
      <c r="A419">
        <v>431.46000000000004</v>
      </c>
      <c r="B419">
        <v>0.58499999999999996</v>
      </c>
      <c r="C419">
        <v>0.60199999999999998</v>
      </c>
      <c r="D419">
        <v>0.69699999999999995</v>
      </c>
      <c r="E419">
        <v>1.764</v>
      </c>
      <c r="F419">
        <v>1.24</v>
      </c>
      <c r="G419">
        <v>0.63400000000000001</v>
      </c>
      <c r="H419">
        <v>0.55500000000000005</v>
      </c>
      <c r="I419">
        <v>3.91</v>
      </c>
      <c r="J419">
        <v>23.786999999999999</v>
      </c>
    </row>
    <row r="420" spans="1:10" x14ac:dyDescent="0.25">
      <c r="A420">
        <v>431.52600000000001</v>
      </c>
      <c r="B420">
        <v>5.3209999999999997</v>
      </c>
      <c r="C420">
        <v>4.6749999999999998</v>
      </c>
      <c r="D420">
        <v>3.06</v>
      </c>
      <c r="E420">
        <v>5.4450000000000003</v>
      </c>
      <c r="F420">
        <v>3.2429999999999999</v>
      </c>
      <c r="G420">
        <v>1.0640000000000001</v>
      </c>
      <c r="H420">
        <v>0.71899999999999997</v>
      </c>
      <c r="I420">
        <v>4.8899999999999997</v>
      </c>
      <c r="J420">
        <v>114.952</v>
      </c>
    </row>
    <row r="421" spans="1:10" x14ac:dyDescent="0.25">
      <c r="A421">
        <v>431.60700000000003</v>
      </c>
      <c r="B421">
        <v>0.64800000000000002</v>
      </c>
      <c r="C421">
        <v>0.60899999999999999</v>
      </c>
      <c r="D421">
        <v>0.54500000000000004</v>
      </c>
      <c r="E421">
        <v>0.59499999999999997</v>
      </c>
      <c r="F421">
        <v>0.36199999999999999</v>
      </c>
      <c r="G421">
        <v>0.30499999999999999</v>
      </c>
      <c r="H421">
        <v>0.26300000000000001</v>
      </c>
      <c r="I421">
        <v>4.59</v>
      </c>
      <c r="J421">
        <v>15.257</v>
      </c>
    </row>
    <row r="422" spans="1:10" x14ac:dyDescent="0.25">
      <c r="A422">
        <v>431.66899999999998</v>
      </c>
      <c r="B422">
        <v>0.93</v>
      </c>
      <c r="C422">
        <v>3.9079999999999999</v>
      </c>
      <c r="D422">
        <v>19.140999999999998</v>
      </c>
      <c r="E422">
        <v>55.26</v>
      </c>
      <c r="F422">
        <v>23.073</v>
      </c>
      <c r="G422">
        <v>4.0250000000000004</v>
      </c>
      <c r="H422">
        <v>3.8719999999999999</v>
      </c>
      <c r="I422">
        <v>3.88</v>
      </c>
      <c r="J422">
        <v>427.84300000000002</v>
      </c>
    </row>
    <row r="423" spans="1:10" x14ac:dyDescent="0.25">
      <c r="A423">
        <v>431.71100000000001</v>
      </c>
      <c r="B423">
        <v>0.154</v>
      </c>
      <c r="C423">
        <v>0.106</v>
      </c>
      <c r="D423">
        <v>8.4000000000000005E-2</v>
      </c>
      <c r="E423">
        <v>5.6000000000000001E-2</v>
      </c>
      <c r="F423">
        <v>4.1000000000000002E-2</v>
      </c>
      <c r="G423">
        <v>0.03</v>
      </c>
      <c r="H423">
        <v>1.2999999999999999E-2</v>
      </c>
      <c r="I423">
        <v>5.28</v>
      </c>
      <c r="J423">
        <v>2.5529999999999999</v>
      </c>
    </row>
    <row r="424" spans="1:10" x14ac:dyDescent="0.25">
      <c r="A424">
        <v>431.73500000000001</v>
      </c>
      <c r="B424">
        <v>0.58399999999999996</v>
      </c>
      <c r="C424">
        <v>0.59099999999999997</v>
      </c>
      <c r="D424">
        <v>1.2</v>
      </c>
      <c r="E424">
        <v>2.081</v>
      </c>
      <c r="F424">
        <v>1.3740000000000001</v>
      </c>
      <c r="G424">
        <v>0.495</v>
      </c>
      <c r="H424">
        <v>0.35099999999999998</v>
      </c>
      <c r="I424">
        <v>4.1100000000000003</v>
      </c>
      <c r="J424">
        <v>27.423999999999999</v>
      </c>
    </row>
    <row r="425" spans="1:10" x14ac:dyDescent="0.25">
      <c r="A425">
        <v>431.75100000000003</v>
      </c>
      <c r="B425">
        <v>0.57599999999999996</v>
      </c>
      <c r="C425">
        <v>0.64400000000000002</v>
      </c>
      <c r="D425">
        <v>1.2450000000000001</v>
      </c>
      <c r="E425">
        <v>1.8520000000000001</v>
      </c>
      <c r="F425">
        <v>1.1639999999999999</v>
      </c>
      <c r="G425">
        <v>0.40600000000000003</v>
      </c>
      <c r="H425">
        <v>0.34699999999999998</v>
      </c>
      <c r="I425">
        <v>4.2</v>
      </c>
      <c r="J425">
        <v>26.172999999999998</v>
      </c>
    </row>
    <row r="426" spans="1:10" x14ac:dyDescent="0.25">
      <c r="A426">
        <v>431.78500000000003</v>
      </c>
      <c r="B426">
        <v>0.56100000000000005</v>
      </c>
      <c r="C426">
        <v>0.63400000000000001</v>
      </c>
      <c r="D426">
        <v>1.6950000000000001</v>
      </c>
      <c r="E426">
        <v>2.819</v>
      </c>
      <c r="F426">
        <v>1.8720000000000001</v>
      </c>
      <c r="G426">
        <v>0.35399999999999998</v>
      </c>
      <c r="H426">
        <v>0.224</v>
      </c>
      <c r="I426">
        <v>4.17</v>
      </c>
      <c r="J426">
        <v>34.027000000000001</v>
      </c>
    </row>
    <row r="427" spans="1:10" x14ac:dyDescent="0.25">
      <c r="A427">
        <v>431.81900000000002</v>
      </c>
      <c r="B427">
        <v>0.64</v>
      </c>
      <c r="C427">
        <v>0.63500000000000001</v>
      </c>
      <c r="D427">
        <v>1.341</v>
      </c>
      <c r="E427">
        <v>2.1309999999999998</v>
      </c>
      <c r="F427">
        <v>1.3140000000000001</v>
      </c>
      <c r="G427">
        <v>0.41</v>
      </c>
      <c r="H427">
        <v>0.33600000000000002</v>
      </c>
      <c r="I427">
        <v>4.2</v>
      </c>
      <c r="J427">
        <v>28.617000000000001</v>
      </c>
    </row>
    <row r="428" spans="1:10" x14ac:dyDescent="0.25">
      <c r="A428">
        <v>431.863</v>
      </c>
      <c r="B428">
        <v>5.5019999999999998</v>
      </c>
      <c r="C428">
        <v>4.0019999999999998</v>
      </c>
      <c r="D428">
        <v>4.101</v>
      </c>
      <c r="E428">
        <v>11.621</v>
      </c>
      <c r="F428">
        <v>5.7469999999999999</v>
      </c>
      <c r="G428">
        <v>1.831</v>
      </c>
      <c r="H428">
        <v>1.661</v>
      </c>
      <c r="I428">
        <v>4.41</v>
      </c>
      <c r="J428">
        <v>152.08099999999999</v>
      </c>
    </row>
    <row r="429" spans="1:10" x14ac:dyDescent="0.25">
      <c r="A429">
        <v>431.88800000000003</v>
      </c>
      <c r="B429">
        <v>0.66400000000000003</v>
      </c>
      <c r="C429">
        <v>0.61199999999999999</v>
      </c>
      <c r="D429">
        <v>0.75800000000000001</v>
      </c>
      <c r="E429">
        <v>1.073</v>
      </c>
      <c r="F429">
        <v>0.76700000000000002</v>
      </c>
      <c r="G429">
        <v>0.36</v>
      </c>
      <c r="H429">
        <v>0.23200000000000001</v>
      </c>
      <c r="I429">
        <v>4.4000000000000004</v>
      </c>
      <c r="J429">
        <v>19.658000000000001</v>
      </c>
    </row>
    <row r="430" spans="1:10" x14ac:dyDescent="0.25">
      <c r="A430">
        <v>431.916</v>
      </c>
      <c r="B430">
        <v>0.65500000000000003</v>
      </c>
      <c r="C430">
        <v>0.72499999999999998</v>
      </c>
      <c r="D430">
        <v>2.093</v>
      </c>
      <c r="E430">
        <v>2.2970000000000002</v>
      </c>
      <c r="F430">
        <v>1.4650000000000001</v>
      </c>
      <c r="G430">
        <v>0.41699999999999998</v>
      </c>
      <c r="H430">
        <v>0.371</v>
      </c>
      <c r="I430">
        <v>4.26</v>
      </c>
      <c r="J430">
        <v>34.191000000000003</v>
      </c>
    </row>
    <row r="431" spans="1:10" x14ac:dyDescent="0.25">
      <c r="A431">
        <v>431.99200000000002</v>
      </c>
      <c r="B431">
        <v>0.65300000000000002</v>
      </c>
      <c r="C431">
        <v>1.4670000000000001</v>
      </c>
      <c r="D431">
        <v>6.7160000000000002</v>
      </c>
      <c r="E431">
        <v>16.157</v>
      </c>
      <c r="F431">
        <v>7.2439999999999998</v>
      </c>
      <c r="G431">
        <v>1.214</v>
      </c>
      <c r="H431">
        <v>1.2749999999999999</v>
      </c>
      <c r="I431">
        <v>3.95</v>
      </c>
      <c r="J431">
        <v>137.01900000000001</v>
      </c>
    </row>
    <row r="432" spans="1:10" x14ac:dyDescent="0.25">
      <c r="A432">
        <v>432.23400000000004</v>
      </c>
      <c r="B432">
        <v>0.14899999999999999</v>
      </c>
      <c r="C432">
        <v>0.109</v>
      </c>
      <c r="D432">
        <v>0.08</v>
      </c>
      <c r="E432">
        <v>6.2E-2</v>
      </c>
      <c r="F432">
        <v>3.6999999999999998E-2</v>
      </c>
      <c r="G432">
        <v>2.5999999999999999E-2</v>
      </c>
      <c r="H432">
        <v>1.9E-2</v>
      </c>
      <c r="I432">
        <v>5.24</v>
      </c>
      <c r="J432">
        <v>2.528</v>
      </c>
    </row>
    <row r="433" spans="1:10" x14ac:dyDescent="0.25">
      <c r="A433">
        <v>432.25</v>
      </c>
      <c r="B433">
        <v>0.55300000000000005</v>
      </c>
      <c r="C433">
        <v>0.68700000000000006</v>
      </c>
      <c r="D433">
        <v>1.1100000000000001</v>
      </c>
      <c r="E433">
        <v>3.105</v>
      </c>
      <c r="F433">
        <v>2.0750000000000002</v>
      </c>
      <c r="G433">
        <v>0.71899999999999997</v>
      </c>
      <c r="H433">
        <v>0.79</v>
      </c>
      <c r="I433">
        <v>3.81</v>
      </c>
      <c r="J433">
        <v>34.420999999999999</v>
      </c>
    </row>
    <row r="434" spans="1:10" x14ac:dyDescent="0.25">
      <c r="A434">
        <v>432.3</v>
      </c>
      <c r="B434">
        <v>0.67200000000000004</v>
      </c>
      <c r="C434">
        <v>2.1179999999999999</v>
      </c>
      <c r="D434">
        <v>10.146000000000001</v>
      </c>
      <c r="E434">
        <v>26.204999999999998</v>
      </c>
      <c r="F434">
        <v>11.324999999999999</v>
      </c>
      <c r="G434">
        <v>1.857</v>
      </c>
      <c r="H434">
        <v>2.048</v>
      </c>
      <c r="I434">
        <v>3.91</v>
      </c>
      <c r="J434">
        <v>212.69800000000001</v>
      </c>
    </row>
    <row r="435" spans="1:10" x14ac:dyDescent="0.25">
      <c r="A435">
        <v>432.30600000000004</v>
      </c>
      <c r="B435">
        <v>0.68500000000000005</v>
      </c>
      <c r="C435">
        <v>1.1559999999999999</v>
      </c>
      <c r="D435">
        <v>4.827</v>
      </c>
      <c r="E435">
        <v>11.992000000000001</v>
      </c>
      <c r="F435">
        <v>5.4180000000000001</v>
      </c>
      <c r="G435">
        <v>0.85199999999999998</v>
      </c>
      <c r="H435">
        <v>0.89200000000000002</v>
      </c>
      <c r="I435">
        <v>3.98</v>
      </c>
      <c r="J435">
        <v>102.68600000000001</v>
      </c>
    </row>
    <row r="436" spans="1:10" x14ac:dyDescent="0.25">
      <c r="A436">
        <v>432.334</v>
      </c>
      <c r="B436">
        <v>0.61</v>
      </c>
      <c r="C436">
        <v>0.58599999999999997</v>
      </c>
      <c r="D436">
        <v>0.54600000000000004</v>
      </c>
      <c r="E436">
        <v>1.198</v>
      </c>
      <c r="F436">
        <v>0.84199999999999997</v>
      </c>
      <c r="G436">
        <v>0.42899999999999999</v>
      </c>
      <c r="H436">
        <v>0.17399999999999999</v>
      </c>
      <c r="I436">
        <v>4.3</v>
      </c>
      <c r="J436">
        <v>18.869</v>
      </c>
    </row>
    <row r="437" spans="1:10" x14ac:dyDescent="0.25">
      <c r="A437">
        <v>432.35900000000004</v>
      </c>
      <c r="B437">
        <v>0.96499999999999997</v>
      </c>
      <c r="C437">
        <v>4.2370000000000001</v>
      </c>
      <c r="D437">
        <v>19.747</v>
      </c>
      <c r="E437">
        <v>56.040999999999997</v>
      </c>
      <c r="F437">
        <v>22.698</v>
      </c>
      <c r="G437">
        <v>4.3179999999999996</v>
      </c>
      <c r="H437">
        <v>4.0960000000000001</v>
      </c>
      <c r="I437">
        <v>3.89</v>
      </c>
      <c r="J437">
        <v>435.89800000000002</v>
      </c>
    </row>
    <row r="438" spans="1:10" x14ac:dyDescent="0.25">
      <c r="A438">
        <v>432.40000000000003</v>
      </c>
      <c r="B438">
        <v>0.159</v>
      </c>
      <c r="C438">
        <v>0.105</v>
      </c>
      <c r="D438">
        <v>7.9000000000000001E-2</v>
      </c>
      <c r="E438">
        <v>6.0999999999999999E-2</v>
      </c>
      <c r="F438">
        <v>3.6999999999999998E-2</v>
      </c>
      <c r="G438">
        <v>2.8000000000000001E-2</v>
      </c>
      <c r="H438">
        <v>1.9E-2</v>
      </c>
      <c r="I438">
        <v>5.27</v>
      </c>
      <c r="J438">
        <v>2.5609999999999999</v>
      </c>
    </row>
    <row r="439" spans="1:10" x14ac:dyDescent="0.25">
      <c r="A439">
        <v>432.423</v>
      </c>
      <c r="B439">
        <v>0.68</v>
      </c>
      <c r="C439">
        <v>2.2149999999999999</v>
      </c>
      <c r="D439">
        <v>11.11</v>
      </c>
      <c r="E439">
        <v>30.832000000000001</v>
      </c>
      <c r="F439">
        <v>13.391999999999999</v>
      </c>
      <c r="G439">
        <v>1.911</v>
      </c>
      <c r="H439">
        <v>2.1179999999999999</v>
      </c>
      <c r="I439">
        <v>3.9</v>
      </c>
      <c r="J439">
        <v>243.041</v>
      </c>
    </row>
    <row r="440" spans="1:10" x14ac:dyDescent="0.25">
      <c r="A440">
        <v>432.48200000000003</v>
      </c>
      <c r="B440">
        <v>7.0350000000000001</v>
      </c>
      <c r="C440">
        <v>2.601</v>
      </c>
      <c r="D440">
        <v>3.6360000000000001</v>
      </c>
      <c r="E440">
        <v>4.4779999999999998</v>
      </c>
      <c r="F440">
        <v>2.8069999999999999</v>
      </c>
      <c r="G440">
        <v>1.5369999999999999</v>
      </c>
      <c r="H440">
        <v>1.333</v>
      </c>
      <c r="I440">
        <v>4.8600000000000003</v>
      </c>
      <c r="J440">
        <v>113.76600000000001</v>
      </c>
    </row>
    <row r="441" spans="1:10" x14ac:dyDescent="0.25">
      <c r="A441">
        <v>432.49700000000001</v>
      </c>
      <c r="B441">
        <v>0.81200000000000006</v>
      </c>
      <c r="C441">
        <v>3.4529999999999998</v>
      </c>
      <c r="D441">
        <v>16.39</v>
      </c>
      <c r="E441">
        <v>48.164999999999999</v>
      </c>
      <c r="F441">
        <v>19.927</v>
      </c>
      <c r="G441">
        <v>3.2480000000000002</v>
      </c>
      <c r="H441">
        <v>3.36</v>
      </c>
      <c r="I441">
        <v>3.89</v>
      </c>
      <c r="J441">
        <v>370.64699999999999</v>
      </c>
    </row>
    <row r="442" spans="1:10" x14ac:dyDescent="0.25">
      <c r="A442">
        <v>432.60700000000003</v>
      </c>
      <c r="B442">
        <v>0.59</v>
      </c>
      <c r="C442">
        <v>0.63800000000000001</v>
      </c>
      <c r="D442">
        <v>1.6819999999999999</v>
      </c>
      <c r="E442">
        <v>2.96</v>
      </c>
      <c r="F442">
        <v>2.1059999999999999</v>
      </c>
      <c r="G442">
        <v>0.436</v>
      </c>
      <c r="H442">
        <v>0.30099999999999999</v>
      </c>
      <c r="I442">
        <v>4.0999999999999996</v>
      </c>
      <c r="J442">
        <v>35.701000000000001</v>
      </c>
    </row>
    <row r="443" spans="1:10" x14ac:dyDescent="0.25">
      <c r="A443">
        <v>432.61799999999999</v>
      </c>
      <c r="B443">
        <v>0.61799999999999999</v>
      </c>
      <c r="C443">
        <v>0.67500000000000004</v>
      </c>
      <c r="D443">
        <v>1.52</v>
      </c>
      <c r="E443">
        <v>2.839</v>
      </c>
      <c r="F443">
        <v>1.472</v>
      </c>
      <c r="G443">
        <v>0.505</v>
      </c>
      <c r="H443">
        <v>0.32200000000000001</v>
      </c>
      <c r="I443">
        <v>4.16</v>
      </c>
      <c r="J443">
        <v>33.085000000000001</v>
      </c>
    </row>
    <row r="444" spans="1:10" x14ac:dyDescent="0.25">
      <c r="A444">
        <v>432.64</v>
      </c>
      <c r="B444">
        <v>0.58199999999999996</v>
      </c>
      <c r="C444">
        <v>0.65700000000000003</v>
      </c>
      <c r="D444">
        <v>1.202</v>
      </c>
      <c r="E444">
        <v>2.895</v>
      </c>
      <c r="F444">
        <v>1.401</v>
      </c>
      <c r="G444">
        <v>0.39700000000000002</v>
      </c>
      <c r="H444">
        <v>0.32100000000000001</v>
      </c>
      <c r="I444">
        <v>4.1500000000000004</v>
      </c>
      <c r="J444">
        <v>30.92</v>
      </c>
    </row>
    <row r="445" spans="1:10" x14ac:dyDescent="0.25">
      <c r="A445">
        <v>432.65800000000002</v>
      </c>
      <c r="B445">
        <v>0.64200000000000002</v>
      </c>
      <c r="C445">
        <v>0.70399999999999996</v>
      </c>
      <c r="D445">
        <v>1.1479999999999999</v>
      </c>
      <c r="E445">
        <v>2.7109999999999999</v>
      </c>
      <c r="F445">
        <v>2.3290000000000002</v>
      </c>
      <c r="G445">
        <v>0.626</v>
      </c>
      <c r="H445">
        <v>0.505</v>
      </c>
      <c r="I445">
        <v>3.93</v>
      </c>
      <c r="J445">
        <v>34.049999999999997</v>
      </c>
    </row>
    <row r="446" spans="1:10" x14ac:dyDescent="0.25">
      <c r="A446">
        <v>432.928</v>
      </c>
      <c r="B446">
        <v>0.60099999999999998</v>
      </c>
      <c r="C446">
        <v>0.75800000000000001</v>
      </c>
      <c r="D446">
        <v>1.929</v>
      </c>
      <c r="E446">
        <v>4.0940000000000003</v>
      </c>
      <c r="F446">
        <v>2.1059999999999999</v>
      </c>
      <c r="G446">
        <v>0.74199999999999999</v>
      </c>
      <c r="H446">
        <v>0.69299999999999995</v>
      </c>
      <c r="I446">
        <v>3.96</v>
      </c>
      <c r="J446">
        <v>43.273000000000003</v>
      </c>
    </row>
    <row r="447" spans="1:10" x14ac:dyDescent="0.25">
      <c r="A447">
        <v>432.95400000000001</v>
      </c>
      <c r="B447">
        <v>0.61299999999999999</v>
      </c>
      <c r="C447">
        <v>0.63600000000000001</v>
      </c>
      <c r="D447">
        <v>1.2230000000000001</v>
      </c>
      <c r="E447">
        <v>2.2770000000000001</v>
      </c>
      <c r="F447">
        <v>1.5820000000000001</v>
      </c>
      <c r="G447">
        <v>0.66200000000000003</v>
      </c>
      <c r="H447">
        <v>0.59</v>
      </c>
      <c r="I447">
        <v>3.96</v>
      </c>
      <c r="J447">
        <v>29.989000000000001</v>
      </c>
    </row>
    <row r="448" spans="1:10" x14ac:dyDescent="0.25">
      <c r="A448">
        <v>432.98599999999999</v>
      </c>
      <c r="B448">
        <v>0.58199999999999996</v>
      </c>
      <c r="C448">
        <v>0.64</v>
      </c>
      <c r="D448">
        <v>2.3460000000000001</v>
      </c>
      <c r="E448">
        <v>4.3129999999999997</v>
      </c>
      <c r="F448">
        <v>2.5819999999999999</v>
      </c>
      <c r="G448">
        <v>0.44600000000000001</v>
      </c>
      <c r="H448">
        <v>0.28499999999999998</v>
      </c>
      <c r="I448">
        <v>4.09</v>
      </c>
      <c r="J448">
        <v>45.817999999999998</v>
      </c>
    </row>
    <row r="449" spans="1:10" x14ac:dyDescent="0.25">
      <c r="A449">
        <v>433.23200000000003</v>
      </c>
      <c r="B449">
        <v>0.57199999999999995</v>
      </c>
      <c r="C449">
        <v>0.54700000000000004</v>
      </c>
      <c r="D449">
        <v>0.56399999999999995</v>
      </c>
      <c r="E449">
        <v>0.55100000000000005</v>
      </c>
      <c r="F449">
        <v>0.35199999999999998</v>
      </c>
      <c r="G449">
        <v>0.34899999999999998</v>
      </c>
      <c r="H449">
        <v>0.222</v>
      </c>
      <c r="I449">
        <v>4.53</v>
      </c>
      <c r="J449">
        <v>14.292</v>
      </c>
    </row>
    <row r="450" spans="1:10" x14ac:dyDescent="0.25">
      <c r="A450">
        <v>433.29399999999998</v>
      </c>
      <c r="B450">
        <v>0.624</v>
      </c>
      <c r="C450">
        <v>0.73899999999999999</v>
      </c>
      <c r="D450">
        <v>0.91300000000000003</v>
      </c>
      <c r="E450">
        <v>1.24</v>
      </c>
      <c r="F450">
        <v>0.85599999999999998</v>
      </c>
      <c r="G450">
        <v>0.625</v>
      </c>
      <c r="H450">
        <v>0.60799999999999998</v>
      </c>
      <c r="I450">
        <v>4.0599999999999996</v>
      </c>
      <c r="J450">
        <v>22.754999999999999</v>
      </c>
    </row>
    <row r="451" spans="1:10" x14ac:dyDescent="0.25">
      <c r="A451">
        <v>433.76300000000003</v>
      </c>
      <c r="B451">
        <v>0.57699999999999996</v>
      </c>
      <c r="C451">
        <v>0.58199999999999996</v>
      </c>
      <c r="D451">
        <v>0.56000000000000005</v>
      </c>
      <c r="E451">
        <v>0.505</v>
      </c>
      <c r="F451">
        <v>0.36199999999999999</v>
      </c>
      <c r="G451">
        <v>0.33500000000000002</v>
      </c>
      <c r="H451">
        <v>0.153</v>
      </c>
      <c r="I451">
        <v>4.6399999999999997</v>
      </c>
      <c r="J451">
        <v>14.263999999999999</v>
      </c>
    </row>
    <row r="452" spans="1:10" x14ac:dyDescent="0.25">
      <c r="A452">
        <v>433.81100000000004</v>
      </c>
      <c r="B452">
        <v>0.59499999999999997</v>
      </c>
      <c r="C452">
        <v>0.747</v>
      </c>
      <c r="D452">
        <v>1.702</v>
      </c>
      <c r="E452">
        <v>4.6479999999999997</v>
      </c>
      <c r="F452">
        <v>2.2080000000000002</v>
      </c>
      <c r="G452">
        <v>0.66900000000000004</v>
      </c>
      <c r="H452">
        <v>0.65600000000000003</v>
      </c>
      <c r="I452">
        <v>3.95</v>
      </c>
      <c r="J452">
        <v>44.366999999999997</v>
      </c>
    </row>
    <row r="453" spans="1:10" x14ac:dyDescent="0.25">
      <c r="A453">
        <v>433.86799999999999</v>
      </c>
      <c r="B453">
        <v>5.4909999999999997</v>
      </c>
      <c r="C453">
        <v>4.7</v>
      </c>
      <c r="D453">
        <v>3.879</v>
      </c>
      <c r="E453">
        <v>4.0019999999999998</v>
      </c>
      <c r="F453">
        <v>3.4</v>
      </c>
      <c r="G453">
        <v>1.008</v>
      </c>
      <c r="H453">
        <v>0.78400000000000003</v>
      </c>
      <c r="I453">
        <v>4.95</v>
      </c>
      <c r="J453">
        <v>115.03700000000001</v>
      </c>
    </row>
    <row r="454" spans="1:10" x14ac:dyDescent="0.25">
      <c r="A454">
        <v>434.01300000000003</v>
      </c>
      <c r="B454">
        <v>0.52300000000000002</v>
      </c>
      <c r="C454">
        <v>0.55700000000000005</v>
      </c>
      <c r="D454">
        <v>0.56699999999999995</v>
      </c>
      <c r="E454">
        <v>0.55300000000000005</v>
      </c>
      <c r="F454">
        <v>0.32800000000000001</v>
      </c>
      <c r="G454">
        <v>0.4</v>
      </c>
      <c r="H454">
        <v>0.20100000000000001</v>
      </c>
      <c r="I454">
        <v>4.49</v>
      </c>
      <c r="J454">
        <v>14.034000000000001</v>
      </c>
    </row>
    <row r="455" spans="1:10" x14ac:dyDescent="0.25">
      <c r="A455">
        <v>434.14</v>
      </c>
      <c r="B455">
        <v>0.61199999999999999</v>
      </c>
      <c r="C455">
        <v>0.60699999999999998</v>
      </c>
      <c r="D455">
        <v>0.55600000000000005</v>
      </c>
      <c r="E455">
        <v>0.57999999999999996</v>
      </c>
      <c r="F455">
        <v>0.35899999999999999</v>
      </c>
      <c r="G455">
        <v>0.28799999999999998</v>
      </c>
      <c r="H455">
        <v>0.254</v>
      </c>
      <c r="I455">
        <v>4.59</v>
      </c>
      <c r="J455">
        <v>14.933</v>
      </c>
    </row>
    <row r="456" spans="1:10" x14ac:dyDescent="0.25">
      <c r="A456">
        <v>434.185</v>
      </c>
      <c r="B456">
        <v>0.69099999999999995</v>
      </c>
      <c r="C456">
        <v>0.59399999999999997</v>
      </c>
      <c r="D456">
        <v>0.84899999999999998</v>
      </c>
      <c r="E456">
        <v>1.534</v>
      </c>
      <c r="F456">
        <v>0.98499999999999999</v>
      </c>
      <c r="G456">
        <v>0.51400000000000001</v>
      </c>
      <c r="H456">
        <v>0.45200000000000001</v>
      </c>
      <c r="I456">
        <v>4.13</v>
      </c>
      <c r="J456">
        <v>23.212</v>
      </c>
    </row>
    <row r="457" spans="1:10" x14ac:dyDescent="0.25">
      <c r="A457">
        <v>434.23400000000004</v>
      </c>
      <c r="B457">
        <v>0.59099999999999997</v>
      </c>
      <c r="C457">
        <v>0.82899999999999996</v>
      </c>
      <c r="D457">
        <v>3.45</v>
      </c>
      <c r="E457">
        <v>12.986000000000001</v>
      </c>
      <c r="F457">
        <v>6.4550000000000001</v>
      </c>
      <c r="G457">
        <v>1.1890000000000001</v>
      </c>
      <c r="H457">
        <v>0.71</v>
      </c>
      <c r="I457">
        <v>3.84</v>
      </c>
      <c r="J457">
        <v>100.753</v>
      </c>
    </row>
    <row r="458" spans="1:10" x14ac:dyDescent="0.25">
      <c r="A458">
        <v>434.42200000000003</v>
      </c>
      <c r="B458">
        <v>0.151</v>
      </c>
      <c r="C458">
        <v>0.109</v>
      </c>
      <c r="D458">
        <v>0.09</v>
      </c>
      <c r="E458">
        <v>6.0999999999999999E-2</v>
      </c>
      <c r="F458">
        <v>3.5000000000000003E-2</v>
      </c>
      <c r="G458">
        <v>2.5000000000000001E-2</v>
      </c>
      <c r="H458">
        <v>2.3E-2</v>
      </c>
      <c r="I458">
        <v>5.23</v>
      </c>
      <c r="J458">
        <v>2.585</v>
      </c>
    </row>
    <row r="459" spans="1:10" x14ac:dyDescent="0.25">
      <c r="A459">
        <v>434.54399999999998</v>
      </c>
      <c r="B459">
        <v>0.53700000000000003</v>
      </c>
      <c r="C459">
        <v>0.54700000000000004</v>
      </c>
      <c r="D459">
        <v>0.55900000000000005</v>
      </c>
      <c r="E459">
        <v>0.61299999999999999</v>
      </c>
      <c r="F459">
        <v>0.39900000000000002</v>
      </c>
      <c r="G459">
        <v>0.41</v>
      </c>
      <c r="H459">
        <v>0.252</v>
      </c>
      <c r="I459">
        <v>4.3899999999999997</v>
      </c>
      <c r="J459">
        <v>14.561</v>
      </c>
    </row>
    <row r="460" spans="1:10" x14ac:dyDescent="0.25">
      <c r="A460">
        <v>434.577</v>
      </c>
      <c r="B460">
        <v>0.55900000000000005</v>
      </c>
      <c r="C460">
        <v>0.58399999999999996</v>
      </c>
      <c r="D460">
        <v>1.085</v>
      </c>
      <c r="E460">
        <v>1.21</v>
      </c>
      <c r="F460">
        <v>0.76100000000000001</v>
      </c>
      <c r="G460">
        <v>0.373</v>
      </c>
      <c r="H460">
        <v>0.34599999999999997</v>
      </c>
      <c r="I460">
        <v>4.28</v>
      </c>
      <c r="J460">
        <v>21.062000000000001</v>
      </c>
    </row>
    <row r="461" spans="1:10" x14ac:dyDescent="0.25">
      <c r="A461">
        <v>434.74299999999999</v>
      </c>
      <c r="B461">
        <v>0.54800000000000004</v>
      </c>
      <c r="C461">
        <v>0.57899999999999996</v>
      </c>
      <c r="D461">
        <v>0.97799999999999998</v>
      </c>
      <c r="E461">
        <v>2.76</v>
      </c>
      <c r="F461">
        <v>1.3380000000000001</v>
      </c>
      <c r="G461">
        <v>0.57299999999999995</v>
      </c>
      <c r="H461">
        <v>0.51100000000000001</v>
      </c>
      <c r="I461">
        <v>3.97</v>
      </c>
      <c r="J461">
        <v>28.907</v>
      </c>
    </row>
    <row r="462" spans="1:10" x14ac:dyDescent="0.25">
      <c r="A462">
        <v>434.78200000000004</v>
      </c>
      <c r="B462">
        <v>0.55200000000000005</v>
      </c>
      <c r="C462">
        <v>0.69799999999999995</v>
      </c>
      <c r="D462">
        <v>2.5</v>
      </c>
      <c r="E462">
        <v>4.2210000000000001</v>
      </c>
      <c r="F462">
        <v>1.8080000000000001</v>
      </c>
      <c r="G462">
        <v>0.46400000000000002</v>
      </c>
      <c r="H462">
        <v>0.36599999999999999</v>
      </c>
      <c r="I462">
        <v>4.16</v>
      </c>
      <c r="J462">
        <v>44.158999999999999</v>
      </c>
    </row>
    <row r="463" spans="1:10" x14ac:dyDescent="0.25">
      <c r="A463">
        <v>434.80099999999999</v>
      </c>
      <c r="B463">
        <v>0.58699999999999997</v>
      </c>
      <c r="C463">
        <v>0.64600000000000002</v>
      </c>
      <c r="D463">
        <v>1.9650000000000001</v>
      </c>
      <c r="E463">
        <v>3.3809999999999998</v>
      </c>
      <c r="F463">
        <v>2.2789999999999999</v>
      </c>
      <c r="G463">
        <v>0.39400000000000002</v>
      </c>
      <c r="H463">
        <v>0.33700000000000002</v>
      </c>
      <c r="I463">
        <v>4.0999999999999996</v>
      </c>
      <c r="J463">
        <v>39.292000000000002</v>
      </c>
    </row>
    <row r="464" spans="1:10" x14ac:dyDescent="0.25">
      <c r="A464">
        <v>435.01600000000002</v>
      </c>
      <c r="B464">
        <v>0.622</v>
      </c>
      <c r="C464">
        <v>0.63200000000000001</v>
      </c>
      <c r="D464">
        <v>0.59699999999999998</v>
      </c>
      <c r="E464">
        <v>0.745</v>
      </c>
      <c r="F464">
        <v>0.70299999999999996</v>
      </c>
      <c r="G464">
        <v>0.30299999999999999</v>
      </c>
      <c r="H464">
        <v>0.19900000000000001</v>
      </c>
      <c r="I464">
        <v>4.4800000000000004</v>
      </c>
      <c r="J464">
        <v>17.021999999999998</v>
      </c>
    </row>
    <row r="465" spans="1:10" x14ac:dyDescent="0.25">
      <c r="A465">
        <v>435.07600000000002</v>
      </c>
      <c r="B465">
        <v>0.58499999999999996</v>
      </c>
      <c r="C465">
        <v>0.81499999999999995</v>
      </c>
      <c r="D465">
        <v>3.016</v>
      </c>
      <c r="E465">
        <v>4.33</v>
      </c>
      <c r="F465">
        <v>2.613</v>
      </c>
      <c r="G465">
        <v>0.47599999999999998</v>
      </c>
      <c r="H465">
        <v>0.378</v>
      </c>
      <c r="I465">
        <v>4.1399999999999997</v>
      </c>
      <c r="J465">
        <v>50.558</v>
      </c>
    </row>
    <row r="466" spans="1:10" x14ac:dyDescent="0.25">
      <c r="A466">
        <v>435.113</v>
      </c>
      <c r="B466">
        <v>0.155</v>
      </c>
      <c r="C466">
        <v>0.107</v>
      </c>
      <c r="D466">
        <v>8.4000000000000005E-2</v>
      </c>
      <c r="E466">
        <v>5.2999999999999999E-2</v>
      </c>
      <c r="F466">
        <v>3.5000000000000003E-2</v>
      </c>
      <c r="G466">
        <v>2.4E-2</v>
      </c>
      <c r="H466">
        <v>1.4E-2</v>
      </c>
      <c r="I466">
        <v>5.35</v>
      </c>
      <c r="J466">
        <v>2.5259999999999998</v>
      </c>
    </row>
    <row r="467" spans="1:10" x14ac:dyDescent="0.25">
      <c r="A467">
        <v>435.23400000000004</v>
      </c>
      <c r="B467">
        <v>0.55400000000000005</v>
      </c>
      <c r="C467">
        <v>0.53600000000000003</v>
      </c>
      <c r="D467">
        <v>0.56399999999999995</v>
      </c>
      <c r="E467">
        <v>0.58199999999999996</v>
      </c>
      <c r="F467">
        <v>0.39</v>
      </c>
      <c r="G467">
        <v>0.34499999999999997</v>
      </c>
      <c r="H467">
        <v>0.17</v>
      </c>
      <c r="I467">
        <v>4.54</v>
      </c>
      <c r="J467">
        <v>14.275</v>
      </c>
    </row>
    <row r="468" spans="1:10" x14ac:dyDescent="0.25">
      <c r="A468">
        <v>435.26800000000003</v>
      </c>
      <c r="B468">
        <v>0.151</v>
      </c>
      <c r="C468">
        <v>0.104</v>
      </c>
      <c r="D468">
        <v>7.3999999999999996E-2</v>
      </c>
      <c r="E468">
        <v>5.5E-2</v>
      </c>
      <c r="F468">
        <v>0.04</v>
      </c>
      <c r="G468">
        <v>2.5000000000000001E-2</v>
      </c>
      <c r="H468">
        <v>0.02</v>
      </c>
      <c r="I468">
        <v>5.25</v>
      </c>
      <c r="J468">
        <v>2.4649999999999999</v>
      </c>
    </row>
    <row r="469" spans="1:10" x14ac:dyDescent="0.25">
      <c r="A469">
        <v>435.315</v>
      </c>
      <c r="B469">
        <v>5.5949999999999998</v>
      </c>
      <c r="C469">
        <v>5.29</v>
      </c>
      <c r="D469">
        <v>2.984</v>
      </c>
      <c r="E469">
        <v>2.423</v>
      </c>
      <c r="F469">
        <v>1.488</v>
      </c>
      <c r="G469">
        <v>0.97899999999999998</v>
      </c>
      <c r="H469">
        <v>0.68100000000000005</v>
      </c>
      <c r="I469">
        <v>5.28</v>
      </c>
      <c r="J469">
        <v>102.625</v>
      </c>
    </row>
    <row r="470" spans="1:10" x14ac:dyDescent="0.25">
      <c r="A470">
        <v>435.38800000000003</v>
      </c>
      <c r="B470">
        <v>0.63400000000000001</v>
      </c>
      <c r="C470">
        <v>0.65700000000000003</v>
      </c>
      <c r="D470">
        <v>0.95499999999999996</v>
      </c>
      <c r="E470">
        <v>2.8460000000000001</v>
      </c>
      <c r="F470">
        <v>1.4690000000000001</v>
      </c>
      <c r="G470">
        <v>0.52100000000000002</v>
      </c>
      <c r="H470">
        <v>0.51400000000000001</v>
      </c>
      <c r="I470">
        <v>4.01</v>
      </c>
      <c r="J470">
        <v>30.5</v>
      </c>
    </row>
    <row r="471" spans="1:10" x14ac:dyDescent="0.25">
      <c r="A471">
        <v>435.42099999999999</v>
      </c>
      <c r="B471">
        <v>0.64600000000000002</v>
      </c>
      <c r="C471">
        <v>0.754</v>
      </c>
      <c r="D471">
        <v>2.4769999999999999</v>
      </c>
      <c r="E471">
        <v>4.2889999999999997</v>
      </c>
      <c r="F471">
        <v>2.5099999999999998</v>
      </c>
      <c r="G471">
        <v>0.45</v>
      </c>
      <c r="H471">
        <v>0.36099999999999999</v>
      </c>
      <c r="I471">
        <v>4.13</v>
      </c>
      <c r="J471">
        <v>47.381</v>
      </c>
    </row>
    <row r="472" spans="1:10" x14ac:dyDescent="0.25">
      <c r="A472">
        <v>435.51300000000003</v>
      </c>
      <c r="B472">
        <v>0.60399999999999998</v>
      </c>
      <c r="C472">
        <v>0.625</v>
      </c>
      <c r="D472">
        <v>0.56799999999999995</v>
      </c>
      <c r="E472">
        <v>0.56699999999999995</v>
      </c>
      <c r="F472">
        <v>0.39800000000000002</v>
      </c>
      <c r="G472">
        <v>0.32</v>
      </c>
      <c r="H472">
        <v>0.21</v>
      </c>
      <c r="I472">
        <v>4.5999999999999996</v>
      </c>
      <c r="J472">
        <v>15.127000000000001</v>
      </c>
    </row>
    <row r="473" spans="1:10" x14ac:dyDescent="0.25">
      <c r="A473">
        <v>435.55099999999999</v>
      </c>
      <c r="B473">
        <v>0.58599999999999997</v>
      </c>
      <c r="C473">
        <v>0.67300000000000004</v>
      </c>
      <c r="D473">
        <v>2.157</v>
      </c>
      <c r="E473">
        <v>5.4530000000000003</v>
      </c>
      <c r="F473">
        <v>1.99</v>
      </c>
      <c r="G473">
        <v>0.438</v>
      </c>
      <c r="H473">
        <v>0.32200000000000001</v>
      </c>
      <c r="I473">
        <v>4.12</v>
      </c>
      <c r="J473">
        <v>47.901000000000003</v>
      </c>
    </row>
    <row r="474" spans="1:10" x14ac:dyDescent="0.25">
      <c r="A474">
        <v>435.73400000000004</v>
      </c>
      <c r="B474">
        <v>0.153</v>
      </c>
      <c r="C474">
        <v>0.109</v>
      </c>
      <c r="D474">
        <v>7.5999999999999998E-2</v>
      </c>
      <c r="E474">
        <v>5.8000000000000003E-2</v>
      </c>
      <c r="F474">
        <v>3.6999999999999998E-2</v>
      </c>
      <c r="G474">
        <v>2.4E-2</v>
      </c>
      <c r="H474">
        <v>1.9E-2</v>
      </c>
      <c r="I474">
        <v>5.29</v>
      </c>
      <c r="J474">
        <v>2.5129999999999999</v>
      </c>
    </row>
    <row r="475" spans="1:10" x14ac:dyDescent="0.25">
      <c r="A475">
        <v>435.89</v>
      </c>
      <c r="B475">
        <v>0.57799999999999996</v>
      </c>
      <c r="C475">
        <v>0.57599999999999996</v>
      </c>
      <c r="D475">
        <v>0.53</v>
      </c>
      <c r="E475">
        <v>0.56200000000000006</v>
      </c>
      <c r="F475">
        <v>0.29699999999999999</v>
      </c>
      <c r="G475">
        <v>0.34899999999999998</v>
      </c>
      <c r="H475">
        <v>0.26500000000000001</v>
      </c>
      <c r="I475">
        <v>4.51</v>
      </c>
      <c r="J475">
        <v>14.256</v>
      </c>
    </row>
    <row r="476" spans="1:10" x14ac:dyDescent="0.25">
      <c r="A476">
        <v>435.98400000000004</v>
      </c>
      <c r="B476">
        <v>0.57399999999999995</v>
      </c>
      <c r="C476">
        <v>0.56899999999999995</v>
      </c>
      <c r="D476">
        <v>0.55600000000000005</v>
      </c>
      <c r="E476">
        <v>0.57299999999999995</v>
      </c>
      <c r="F476">
        <v>0.41</v>
      </c>
      <c r="G476">
        <v>0.4</v>
      </c>
      <c r="H476">
        <v>0.246</v>
      </c>
      <c r="I476">
        <v>4.4400000000000004</v>
      </c>
      <c r="J476">
        <v>14.778</v>
      </c>
    </row>
    <row r="477" spans="1:10" x14ac:dyDescent="0.25">
      <c r="A477">
        <v>436.04399999999998</v>
      </c>
      <c r="B477">
        <v>0.60199999999999998</v>
      </c>
      <c r="C477">
        <v>0.58099999999999996</v>
      </c>
      <c r="D477">
        <v>0.53600000000000003</v>
      </c>
      <c r="E477">
        <v>0.56100000000000005</v>
      </c>
      <c r="F477">
        <v>0.40100000000000002</v>
      </c>
      <c r="G477">
        <v>0.34200000000000003</v>
      </c>
      <c r="H477">
        <v>0.186</v>
      </c>
      <c r="I477">
        <v>4.58</v>
      </c>
      <c r="J477">
        <v>14.696999999999999</v>
      </c>
    </row>
    <row r="478" spans="1:10" x14ac:dyDescent="0.25">
      <c r="A478">
        <v>436.16899999999998</v>
      </c>
      <c r="B478">
        <v>0.60899999999999999</v>
      </c>
      <c r="C478">
        <v>0.61799999999999999</v>
      </c>
      <c r="D478">
        <v>0.56399999999999995</v>
      </c>
      <c r="E478">
        <v>0.56299999999999994</v>
      </c>
      <c r="F478">
        <v>0.35699999999999998</v>
      </c>
      <c r="G478">
        <v>0.39700000000000002</v>
      </c>
      <c r="H478">
        <v>0.248</v>
      </c>
      <c r="I478">
        <v>4.5199999999999996</v>
      </c>
      <c r="J478">
        <v>15.16</v>
      </c>
    </row>
    <row r="479" spans="1:10" x14ac:dyDescent="0.25">
      <c r="A479">
        <v>436.33300000000003</v>
      </c>
      <c r="B479">
        <v>0.64500000000000002</v>
      </c>
      <c r="C479">
        <v>0.61299999999999999</v>
      </c>
      <c r="D479">
        <v>0.71499999999999997</v>
      </c>
      <c r="E479">
        <v>2.1030000000000002</v>
      </c>
      <c r="F479">
        <v>0.94899999999999995</v>
      </c>
      <c r="G479">
        <v>0.48099999999999998</v>
      </c>
      <c r="H479">
        <v>0.28599999999999998</v>
      </c>
      <c r="I479">
        <v>4.1900000000000004</v>
      </c>
      <c r="J479">
        <v>24.276</v>
      </c>
    </row>
    <row r="480" spans="1:10" x14ac:dyDescent="0.25">
      <c r="A480">
        <v>436.39499999999998</v>
      </c>
      <c r="B480">
        <v>1.5129999999999999</v>
      </c>
      <c r="C480">
        <v>5.9690000000000003</v>
      </c>
      <c r="D480">
        <v>26.649000000000001</v>
      </c>
      <c r="E480">
        <v>137.30600000000001</v>
      </c>
      <c r="F480">
        <v>58.537999999999997</v>
      </c>
      <c r="G480">
        <v>46.326999999999998</v>
      </c>
      <c r="H480">
        <v>35.103999999999999</v>
      </c>
      <c r="I480">
        <v>3.32</v>
      </c>
      <c r="J480">
        <v>1032.2470000000001</v>
      </c>
    </row>
    <row r="481" spans="1:10" x14ac:dyDescent="0.25">
      <c r="A481">
        <v>436.399</v>
      </c>
      <c r="B481">
        <v>0.62</v>
      </c>
      <c r="C481">
        <v>0.622</v>
      </c>
      <c r="D481">
        <v>0.751</v>
      </c>
      <c r="E481">
        <v>1.2490000000000001</v>
      </c>
      <c r="F481">
        <v>1.1180000000000001</v>
      </c>
      <c r="G481">
        <v>3.3220000000000001</v>
      </c>
      <c r="H481">
        <v>2.3540000000000001</v>
      </c>
      <c r="I481">
        <v>2.91</v>
      </c>
      <c r="J481">
        <v>29.172999999999998</v>
      </c>
    </row>
    <row r="482" spans="1:10" x14ac:dyDescent="0.25">
      <c r="A482">
        <v>436.48200000000003</v>
      </c>
      <c r="B482">
        <v>0.56100000000000005</v>
      </c>
      <c r="C482">
        <v>0.54100000000000004</v>
      </c>
      <c r="D482">
        <v>0.57699999999999996</v>
      </c>
      <c r="E482">
        <v>0.72899999999999998</v>
      </c>
      <c r="F482">
        <v>0.38600000000000001</v>
      </c>
      <c r="G482">
        <v>0.33300000000000002</v>
      </c>
      <c r="H482">
        <v>0.182</v>
      </c>
      <c r="I482">
        <v>4.53</v>
      </c>
      <c r="J482">
        <v>14.984</v>
      </c>
    </row>
    <row r="483" spans="1:10" x14ac:dyDescent="0.25">
      <c r="A483">
        <v>436.49599999999998</v>
      </c>
      <c r="B483">
        <v>0.59799999999999998</v>
      </c>
      <c r="C483">
        <v>0.63300000000000001</v>
      </c>
      <c r="D483">
        <v>2.093</v>
      </c>
      <c r="E483">
        <v>2.7170000000000001</v>
      </c>
      <c r="F483">
        <v>1.6850000000000001</v>
      </c>
      <c r="G483">
        <v>0.64100000000000001</v>
      </c>
      <c r="H483">
        <v>0.63300000000000001</v>
      </c>
      <c r="I483">
        <v>4.03</v>
      </c>
      <c r="J483">
        <v>36.283000000000001</v>
      </c>
    </row>
    <row r="484" spans="1:10" x14ac:dyDescent="0.25">
      <c r="A484">
        <v>436.73200000000003</v>
      </c>
      <c r="B484">
        <v>0.56299999999999994</v>
      </c>
      <c r="C484">
        <v>0.58899999999999997</v>
      </c>
      <c r="D484">
        <v>1.306</v>
      </c>
      <c r="E484">
        <v>1.5009999999999999</v>
      </c>
      <c r="F484">
        <v>1.294</v>
      </c>
      <c r="G484">
        <v>0.41799999999999998</v>
      </c>
      <c r="H484">
        <v>0.35299999999999998</v>
      </c>
      <c r="I484">
        <v>4.16</v>
      </c>
      <c r="J484">
        <v>25.079000000000001</v>
      </c>
    </row>
    <row r="485" spans="1:10" x14ac:dyDescent="0.25">
      <c r="A485">
        <v>436.76800000000003</v>
      </c>
      <c r="B485">
        <v>0.55700000000000005</v>
      </c>
      <c r="C485">
        <v>0.63300000000000001</v>
      </c>
      <c r="D485">
        <v>1.5940000000000001</v>
      </c>
      <c r="E485">
        <v>2.2360000000000002</v>
      </c>
      <c r="F485">
        <v>1.2390000000000001</v>
      </c>
      <c r="G485">
        <v>0.41399999999999998</v>
      </c>
      <c r="H485">
        <v>0.33600000000000002</v>
      </c>
      <c r="I485">
        <v>4.21</v>
      </c>
      <c r="J485">
        <v>29.492000000000001</v>
      </c>
    </row>
    <row r="486" spans="1:10" x14ac:dyDescent="0.25">
      <c r="A486">
        <v>436.91899999999998</v>
      </c>
      <c r="B486">
        <v>0.61599999999999999</v>
      </c>
      <c r="C486">
        <v>0.82699999999999996</v>
      </c>
      <c r="D486">
        <v>2.8260000000000001</v>
      </c>
      <c r="E486">
        <v>10.994</v>
      </c>
      <c r="F486">
        <v>5.9489999999999998</v>
      </c>
      <c r="G486">
        <v>0.64500000000000002</v>
      </c>
      <c r="H486">
        <v>0.33600000000000002</v>
      </c>
      <c r="I486">
        <v>3.91</v>
      </c>
      <c r="J486">
        <v>86.855000000000004</v>
      </c>
    </row>
    <row r="487" spans="1:10" x14ac:dyDescent="0.25">
      <c r="A487">
        <v>436.96100000000001</v>
      </c>
      <c r="B487">
        <v>0.57399999999999995</v>
      </c>
      <c r="C487">
        <v>0.88400000000000001</v>
      </c>
      <c r="D487">
        <v>3.423</v>
      </c>
      <c r="E487">
        <v>5.7679999999999998</v>
      </c>
      <c r="F487">
        <v>3.6739999999999999</v>
      </c>
      <c r="G487">
        <v>0.92300000000000004</v>
      </c>
      <c r="H487">
        <v>0.90900000000000003</v>
      </c>
      <c r="I487">
        <v>3.92</v>
      </c>
      <c r="J487">
        <v>63.289000000000001</v>
      </c>
    </row>
    <row r="488" spans="1:10" x14ac:dyDescent="0.25">
      <c r="A488">
        <v>437.04599999999999</v>
      </c>
      <c r="B488">
        <v>0.61899999999999999</v>
      </c>
      <c r="C488">
        <v>0.61899999999999999</v>
      </c>
      <c r="D488">
        <v>0.54100000000000004</v>
      </c>
      <c r="E488">
        <v>0.58499999999999996</v>
      </c>
      <c r="F488">
        <v>0.34599999999999997</v>
      </c>
      <c r="G488">
        <v>0.32600000000000001</v>
      </c>
      <c r="H488">
        <v>0.20100000000000001</v>
      </c>
      <c r="I488">
        <v>4.63</v>
      </c>
      <c r="J488">
        <v>14.984</v>
      </c>
    </row>
    <row r="489" spans="1:10" x14ac:dyDescent="0.25">
      <c r="A489">
        <v>437.08199999999999</v>
      </c>
      <c r="B489">
        <v>0.57099999999999995</v>
      </c>
      <c r="C489">
        <v>0.67300000000000004</v>
      </c>
      <c r="D489">
        <v>3.1429999999999998</v>
      </c>
      <c r="E489">
        <v>7.4939999999999998</v>
      </c>
      <c r="F489">
        <v>3.9319999999999999</v>
      </c>
      <c r="G489">
        <v>0.42299999999999999</v>
      </c>
      <c r="H489">
        <v>0.29099999999999998</v>
      </c>
      <c r="I489">
        <v>4.03</v>
      </c>
      <c r="J489">
        <v>66.66</v>
      </c>
    </row>
    <row r="490" spans="1:10" x14ac:dyDescent="0.25">
      <c r="A490">
        <v>437.09000000000003</v>
      </c>
      <c r="B490">
        <v>0.63800000000000001</v>
      </c>
      <c r="C490">
        <v>0.60499999999999998</v>
      </c>
      <c r="D490">
        <v>0.83899999999999997</v>
      </c>
      <c r="E490">
        <v>1.6060000000000001</v>
      </c>
      <c r="F490">
        <v>0.95499999999999996</v>
      </c>
      <c r="G490">
        <v>0.60899999999999999</v>
      </c>
      <c r="H490">
        <v>0.60699999999999998</v>
      </c>
      <c r="I490">
        <v>4</v>
      </c>
      <c r="J490">
        <v>23.408999999999999</v>
      </c>
    </row>
    <row r="491" spans="1:10" x14ac:dyDescent="0.25">
      <c r="A491">
        <v>437.17099999999999</v>
      </c>
      <c r="B491">
        <v>0.60699999999999998</v>
      </c>
      <c r="C491">
        <v>0.63200000000000001</v>
      </c>
      <c r="D491">
        <v>1.2809999999999999</v>
      </c>
      <c r="E491">
        <v>1.63</v>
      </c>
      <c r="F491">
        <v>0.75800000000000001</v>
      </c>
      <c r="G491">
        <v>0.379</v>
      </c>
      <c r="H491">
        <v>0.23799999999999999</v>
      </c>
      <c r="I491">
        <v>4.3899999999999997</v>
      </c>
      <c r="J491">
        <v>24.233000000000001</v>
      </c>
    </row>
    <row r="492" spans="1:10" x14ac:dyDescent="0.25">
      <c r="A492">
        <v>437.733</v>
      </c>
      <c r="B492">
        <v>0.63900000000000001</v>
      </c>
      <c r="C492">
        <v>0.626</v>
      </c>
      <c r="D492">
        <v>0.76100000000000001</v>
      </c>
      <c r="E492">
        <v>1.579</v>
      </c>
      <c r="F492">
        <v>1.081</v>
      </c>
      <c r="G492">
        <v>0.57699999999999996</v>
      </c>
      <c r="H492">
        <v>0.53</v>
      </c>
      <c r="I492">
        <v>4.0199999999999996</v>
      </c>
      <c r="J492">
        <v>23.271999999999998</v>
      </c>
    </row>
    <row r="493" spans="1:10" x14ac:dyDescent="0.25">
      <c r="A493">
        <v>437.79399999999998</v>
      </c>
      <c r="B493">
        <v>0.63100000000000001</v>
      </c>
      <c r="C493">
        <v>0.58599999999999997</v>
      </c>
      <c r="D493">
        <v>0.54400000000000004</v>
      </c>
      <c r="E493">
        <v>0.63100000000000001</v>
      </c>
      <c r="F493">
        <v>0.35899999999999999</v>
      </c>
      <c r="G493">
        <v>0.318</v>
      </c>
      <c r="H493">
        <v>0.19400000000000001</v>
      </c>
      <c r="I493">
        <v>4.62</v>
      </c>
      <c r="J493">
        <v>15.079000000000001</v>
      </c>
    </row>
    <row r="494" spans="1:10" x14ac:dyDescent="0.25">
      <c r="A494">
        <v>437.84300000000002</v>
      </c>
      <c r="B494">
        <v>0.60399999999999998</v>
      </c>
      <c r="C494">
        <v>0.92800000000000005</v>
      </c>
      <c r="D494">
        <v>3.7949999999999999</v>
      </c>
      <c r="E494">
        <v>15.028</v>
      </c>
      <c r="F494">
        <v>8.4629999999999992</v>
      </c>
      <c r="G494">
        <v>1.1279999999999999</v>
      </c>
      <c r="H494">
        <v>1.135</v>
      </c>
      <c r="I494">
        <v>3.79</v>
      </c>
      <c r="J494">
        <v>117.657</v>
      </c>
    </row>
    <row r="495" spans="1:10" x14ac:dyDescent="0.25">
      <c r="A495">
        <v>437.93100000000004</v>
      </c>
      <c r="B495">
        <v>0.59099999999999997</v>
      </c>
      <c r="C495">
        <v>0.68600000000000005</v>
      </c>
      <c r="D495">
        <v>1.1859999999999999</v>
      </c>
      <c r="E495">
        <v>2.21</v>
      </c>
      <c r="F495">
        <v>1.502</v>
      </c>
      <c r="G495">
        <v>0.70299999999999996</v>
      </c>
      <c r="H495">
        <v>0.63600000000000001</v>
      </c>
      <c r="I495">
        <v>3.94</v>
      </c>
      <c r="J495">
        <v>29.573</v>
      </c>
    </row>
    <row r="496" spans="1:10" x14ac:dyDescent="0.25">
      <c r="A496">
        <v>437.98700000000002</v>
      </c>
      <c r="B496">
        <v>0.60799999999999998</v>
      </c>
      <c r="C496">
        <v>0.85299999999999998</v>
      </c>
      <c r="D496">
        <v>2.774</v>
      </c>
      <c r="E496">
        <v>3.899</v>
      </c>
      <c r="F496">
        <v>2.0870000000000002</v>
      </c>
      <c r="G496">
        <v>0.79700000000000004</v>
      </c>
      <c r="H496">
        <v>0.71699999999999997</v>
      </c>
      <c r="I496">
        <v>4.04</v>
      </c>
      <c r="J496">
        <v>47.412999999999997</v>
      </c>
    </row>
    <row r="497" spans="1:10" x14ac:dyDescent="0.25">
      <c r="A497">
        <v>438.00600000000003</v>
      </c>
      <c r="B497">
        <v>0.66700000000000004</v>
      </c>
      <c r="C497">
        <v>0.68100000000000005</v>
      </c>
      <c r="D497">
        <v>1.923</v>
      </c>
      <c r="E497">
        <v>4.0910000000000002</v>
      </c>
      <c r="F497">
        <v>1.911</v>
      </c>
      <c r="G497">
        <v>0.48</v>
      </c>
      <c r="H497">
        <v>0.4</v>
      </c>
      <c r="I497">
        <v>4.12</v>
      </c>
      <c r="J497">
        <v>41.829000000000001</v>
      </c>
    </row>
    <row r="498" spans="1:10" x14ac:dyDescent="0.25">
      <c r="A498">
        <v>438.06299999999999</v>
      </c>
      <c r="B498">
        <v>0.61699999999999999</v>
      </c>
      <c r="C498">
        <v>1.2070000000000001</v>
      </c>
      <c r="D498">
        <v>4.7149999999999999</v>
      </c>
      <c r="E498">
        <v>9.9169999999999998</v>
      </c>
      <c r="F498">
        <v>4.8070000000000004</v>
      </c>
      <c r="G498">
        <v>0.86599999999999999</v>
      </c>
      <c r="H498">
        <v>0.89400000000000002</v>
      </c>
      <c r="I498">
        <v>3.99</v>
      </c>
      <c r="J498">
        <v>91.850999999999999</v>
      </c>
    </row>
    <row r="499" spans="1:10" x14ac:dyDescent="0.25">
      <c r="A499">
        <v>438.18600000000004</v>
      </c>
      <c r="B499">
        <v>0.55100000000000005</v>
      </c>
      <c r="C499">
        <v>0.89200000000000002</v>
      </c>
      <c r="D499">
        <v>3.5920000000000001</v>
      </c>
      <c r="E499">
        <v>7.6059999999999999</v>
      </c>
      <c r="F499">
        <v>3.802</v>
      </c>
      <c r="G499">
        <v>0.70799999999999996</v>
      </c>
      <c r="H499">
        <v>0.67400000000000004</v>
      </c>
      <c r="I499">
        <v>3.99</v>
      </c>
      <c r="J499">
        <v>71.093000000000004</v>
      </c>
    </row>
    <row r="500" spans="1:10" x14ac:dyDescent="0.25">
      <c r="A500">
        <v>438.49700000000001</v>
      </c>
      <c r="B500">
        <v>0.58499999999999996</v>
      </c>
      <c r="C500">
        <v>0.57499999999999996</v>
      </c>
      <c r="D500">
        <v>0.53300000000000003</v>
      </c>
      <c r="E500">
        <v>0.49099999999999999</v>
      </c>
      <c r="F500">
        <v>0.33900000000000002</v>
      </c>
      <c r="G500">
        <v>0.28399999999999997</v>
      </c>
      <c r="H500">
        <v>0.19500000000000001</v>
      </c>
      <c r="I500">
        <v>4.6500000000000004</v>
      </c>
      <c r="J500">
        <v>13.956</v>
      </c>
    </row>
    <row r="501" spans="1:10" x14ac:dyDescent="0.25">
      <c r="A501">
        <v>438.625</v>
      </c>
      <c r="B501">
        <v>0.66700000000000004</v>
      </c>
      <c r="C501">
        <v>0.65400000000000003</v>
      </c>
      <c r="D501">
        <v>0.56299999999999994</v>
      </c>
      <c r="E501">
        <v>0.621</v>
      </c>
      <c r="F501">
        <v>0.36199999999999999</v>
      </c>
      <c r="G501">
        <v>0.34499999999999997</v>
      </c>
      <c r="H501">
        <v>0.16200000000000001</v>
      </c>
      <c r="I501">
        <v>4.6900000000000004</v>
      </c>
      <c r="J501">
        <v>15.829000000000001</v>
      </c>
    </row>
    <row r="502" spans="1:10" x14ac:dyDescent="0.25">
      <c r="A502">
        <v>438.71600000000001</v>
      </c>
      <c r="B502">
        <v>0.64600000000000002</v>
      </c>
      <c r="C502">
        <v>0.57599999999999996</v>
      </c>
      <c r="D502">
        <v>0.55100000000000005</v>
      </c>
      <c r="E502">
        <v>0.45</v>
      </c>
      <c r="F502">
        <v>0.30299999999999999</v>
      </c>
      <c r="G502">
        <v>0.38300000000000001</v>
      </c>
      <c r="H502">
        <v>0.13600000000000001</v>
      </c>
      <c r="I502">
        <v>4.71</v>
      </c>
      <c r="J502">
        <v>14.340999999999999</v>
      </c>
    </row>
    <row r="503" spans="1:10" x14ac:dyDescent="0.25">
      <c r="A503">
        <v>438.84300000000002</v>
      </c>
      <c r="B503">
        <v>0.63</v>
      </c>
      <c r="C503">
        <v>0.59599999999999997</v>
      </c>
      <c r="D503">
        <v>0.57399999999999995</v>
      </c>
      <c r="E503">
        <v>0.51</v>
      </c>
      <c r="F503">
        <v>0.36199999999999999</v>
      </c>
      <c r="G503">
        <v>0.33800000000000002</v>
      </c>
      <c r="H503">
        <v>0.3</v>
      </c>
      <c r="I503">
        <v>4.5199999999999996</v>
      </c>
      <c r="J503">
        <v>14.962</v>
      </c>
    </row>
    <row r="504" spans="1:10" x14ac:dyDescent="0.25">
      <c r="A504">
        <v>438.86200000000002</v>
      </c>
      <c r="B504">
        <v>0.56200000000000006</v>
      </c>
      <c r="C504">
        <v>0.65100000000000002</v>
      </c>
      <c r="D504">
        <v>1.0089999999999999</v>
      </c>
      <c r="E504">
        <v>1.657</v>
      </c>
      <c r="F504">
        <v>1.3080000000000001</v>
      </c>
      <c r="G504">
        <v>0.56999999999999995</v>
      </c>
      <c r="H504">
        <v>0.58099999999999996</v>
      </c>
      <c r="I504">
        <v>3.97</v>
      </c>
      <c r="J504">
        <v>25.161000000000001</v>
      </c>
    </row>
    <row r="505" spans="1:10" x14ac:dyDescent="0.25">
      <c r="A505">
        <v>438.94900000000001</v>
      </c>
      <c r="B505">
        <v>0.54800000000000004</v>
      </c>
      <c r="C505">
        <v>0.55800000000000005</v>
      </c>
      <c r="D505">
        <v>0.96699999999999997</v>
      </c>
      <c r="E505">
        <v>1.1100000000000001</v>
      </c>
      <c r="F505">
        <v>0.69099999999999995</v>
      </c>
      <c r="G505">
        <v>0.42499999999999999</v>
      </c>
      <c r="H505">
        <v>0.26800000000000002</v>
      </c>
      <c r="I505">
        <v>4.3</v>
      </c>
      <c r="J505">
        <v>19.648</v>
      </c>
    </row>
    <row r="506" spans="1:10" x14ac:dyDescent="0.25">
      <c r="A506">
        <v>439.06100000000004</v>
      </c>
      <c r="B506">
        <v>0.153</v>
      </c>
      <c r="C506">
        <v>0.107</v>
      </c>
      <c r="D506">
        <v>7.6999999999999999E-2</v>
      </c>
      <c r="E506">
        <v>5.3999999999999999E-2</v>
      </c>
      <c r="F506">
        <v>3.6999999999999998E-2</v>
      </c>
      <c r="G506">
        <v>2.5999999999999999E-2</v>
      </c>
      <c r="H506">
        <v>2.5999999999999999E-2</v>
      </c>
      <c r="I506">
        <v>5.21</v>
      </c>
      <c r="J506">
        <v>2.5</v>
      </c>
    </row>
    <row r="507" spans="1:10" x14ac:dyDescent="0.25">
      <c r="A507">
        <v>439.07100000000003</v>
      </c>
      <c r="B507">
        <v>0.59299999999999997</v>
      </c>
      <c r="C507">
        <v>0.59099999999999997</v>
      </c>
      <c r="D507">
        <v>0.95899999999999996</v>
      </c>
      <c r="E507">
        <v>1.57</v>
      </c>
      <c r="F507">
        <v>0.96899999999999997</v>
      </c>
      <c r="G507">
        <v>0.48299999999999998</v>
      </c>
      <c r="H507">
        <v>0.372</v>
      </c>
      <c r="I507">
        <v>4.16</v>
      </c>
      <c r="J507">
        <v>23.015000000000001</v>
      </c>
    </row>
    <row r="508" spans="1:10" x14ac:dyDescent="0.25">
      <c r="A508">
        <v>439.12299999999999</v>
      </c>
      <c r="B508">
        <v>0.58499999999999996</v>
      </c>
      <c r="C508">
        <v>0.6</v>
      </c>
      <c r="D508">
        <v>1.6819999999999999</v>
      </c>
      <c r="E508">
        <v>2.871</v>
      </c>
      <c r="F508">
        <v>1.5509999999999999</v>
      </c>
      <c r="G508">
        <v>0.39600000000000002</v>
      </c>
      <c r="H508">
        <v>0.29699999999999999</v>
      </c>
      <c r="I508">
        <v>4.18</v>
      </c>
      <c r="J508">
        <v>33.33</v>
      </c>
    </row>
    <row r="509" spans="1:10" x14ac:dyDescent="0.25">
      <c r="A509">
        <v>439.31</v>
      </c>
      <c r="B509">
        <v>0.59599999999999997</v>
      </c>
      <c r="C509">
        <v>0.55000000000000004</v>
      </c>
      <c r="D509">
        <v>0.628</v>
      </c>
      <c r="E509">
        <v>0.59699999999999998</v>
      </c>
      <c r="F509">
        <v>0.34799999999999998</v>
      </c>
      <c r="G509">
        <v>0.32</v>
      </c>
      <c r="H509">
        <v>0.21299999999999999</v>
      </c>
      <c r="I509">
        <v>4.58</v>
      </c>
      <c r="J509">
        <v>14.891</v>
      </c>
    </row>
    <row r="510" spans="1:10" x14ac:dyDescent="0.25">
      <c r="A510">
        <v>439.46600000000001</v>
      </c>
      <c r="B510">
        <v>0.64500000000000002</v>
      </c>
      <c r="C510">
        <v>0.55600000000000005</v>
      </c>
      <c r="D510">
        <v>0.57499999999999996</v>
      </c>
      <c r="E510">
        <v>0.66</v>
      </c>
      <c r="F510">
        <v>0.39100000000000001</v>
      </c>
      <c r="G510">
        <v>0.35799999999999998</v>
      </c>
      <c r="H510">
        <v>0.23499999999999999</v>
      </c>
      <c r="I510">
        <v>4.53</v>
      </c>
      <c r="J510">
        <v>15.491</v>
      </c>
    </row>
    <row r="511" spans="1:10" x14ac:dyDescent="0.25">
      <c r="A511">
        <v>439.50300000000004</v>
      </c>
      <c r="B511">
        <v>2.5720000000000001</v>
      </c>
      <c r="C511">
        <v>10.664</v>
      </c>
      <c r="D511">
        <v>34.515999999999998</v>
      </c>
      <c r="E511">
        <v>132.27099999999999</v>
      </c>
      <c r="F511">
        <v>114.22199999999999</v>
      </c>
      <c r="G511">
        <v>56.433999999999997</v>
      </c>
      <c r="H511">
        <v>48.011000000000003</v>
      </c>
      <c r="I511">
        <v>3.23</v>
      </c>
      <c r="J511">
        <v>1287.1949999999999</v>
      </c>
    </row>
    <row r="512" spans="1:10" x14ac:dyDescent="0.25">
      <c r="A512">
        <v>439.53800000000001</v>
      </c>
      <c r="B512">
        <v>0.15</v>
      </c>
      <c r="C512">
        <v>0.108</v>
      </c>
      <c r="D512">
        <v>8.2000000000000003E-2</v>
      </c>
      <c r="E512">
        <v>5.3999999999999999E-2</v>
      </c>
      <c r="F512">
        <v>3.5000000000000003E-2</v>
      </c>
      <c r="G512">
        <v>2.8000000000000001E-2</v>
      </c>
      <c r="H512">
        <v>1.4999999999999999E-2</v>
      </c>
      <c r="I512">
        <v>5.3</v>
      </c>
      <c r="J512">
        <v>2.504</v>
      </c>
    </row>
    <row r="513" spans="1:10" x14ac:dyDescent="0.25">
      <c r="A513">
        <v>439.57300000000004</v>
      </c>
      <c r="B513">
        <v>0.61799999999999999</v>
      </c>
      <c r="C513">
        <v>1.2769999999999999</v>
      </c>
      <c r="D513">
        <v>5.3179999999999996</v>
      </c>
      <c r="E513">
        <v>12.231999999999999</v>
      </c>
      <c r="F513">
        <v>5.7880000000000003</v>
      </c>
      <c r="G513">
        <v>1.0780000000000001</v>
      </c>
      <c r="H513">
        <v>1.077</v>
      </c>
      <c r="I513">
        <v>3.95</v>
      </c>
      <c r="J513">
        <v>108.101</v>
      </c>
    </row>
    <row r="514" spans="1:10" x14ac:dyDescent="0.25">
      <c r="A514">
        <v>439.59699999999998</v>
      </c>
      <c r="B514">
        <v>0.627</v>
      </c>
      <c r="C514">
        <v>0.66300000000000003</v>
      </c>
      <c r="D514">
        <v>2.6579999999999999</v>
      </c>
      <c r="E514">
        <v>4.5789999999999997</v>
      </c>
      <c r="F514">
        <v>2.3889999999999998</v>
      </c>
      <c r="G514">
        <v>0.69099999999999995</v>
      </c>
      <c r="H514">
        <v>0.67300000000000004</v>
      </c>
      <c r="I514">
        <v>4.01</v>
      </c>
      <c r="J514">
        <v>49.198</v>
      </c>
    </row>
    <row r="515" spans="1:10" x14ac:dyDescent="0.25">
      <c r="A515">
        <v>439.685</v>
      </c>
      <c r="B515">
        <v>0.60299999999999998</v>
      </c>
      <c r="C515">
        <v>1.8480000000000001</v>
      </c>
      <c r="D515">
        <v>9.5340000000000007</v>
      </c>
      <c r="E515">
        <v>16.748999999999999</v>
      </c>
      <c r="F515">
        <v>8.468</v>
      </c>
      <c r="G515">
        <v>2.0230000000000001</v>
      </c>
      <c r="H515">
        <v>1.9790000000000001</v>
      </c>
      <c r="I515">
        <v>3.92</v>
      </c>
      <c r="J515">
        <v>161.39500000000001</v>
      </c>
    </row>
    <row r="516" spans="1:10" x14ac:dyDescent="0.25">
      <c r="A516">
        <v>439.74799999999999</v>
      </c>
      <c r="B516">
        <v>0.52300000000000002</v>
      </c>
      <c r="C516">
        <v>0.55300000000000005</v>
      </c>
      <c r="D516">
        <v>0.53900000000000003</v>
      </c>
      <c r="E516">
        <v>0.53</v>
      </c>
      <c r="F516">
        <v>0.376</v>
      </c>
      <c r="G516">
        <v>0.29499999999999998</v>
      </c>
      <c r="H516">
        <v>0.16900000000000001</v>
      </c>
      <c r="I516">
        <v>4.58</v>
      </c>
      <c r="J516">
        <v>13.679</v>
      </c>
    </row>
    <row r="517" spans="1:10" x14ac:dyDescent="0.25">
      <c r="A517">
        <v>439.75900000000001</v>
      </c>
      <c r="B517">
        <v>0.61099999999999999</v>
      </c>
      <c r="C517">
        <v>0.621</v>
      </c>
      <c r="D517">
        <v>1.153</v>
      </c>
      <c r="E517">
        <v>3.9350000000000001</v>
      </c>
      <c r="F517">
        <v>1.9910000000000001</v>
      </c>
      <c r="G517">
        <v>0.745</v>
      </c>
      <c r="H517">
        <v>0.72299999999999998</v>
      </c>
      <c r="I517">
        <v>3.86</v>
      </c>
      <c r="J517">
        <v>37.695999999999998</v>
      </c>
    </row>
    <row r="518" spans="1:10" x14ac:dyDescent="0.25">
      <c r="A518">
        <v>439.91800000000001</v>
      </c>
      <c r="B518">
        <v>0.56299999999999994</v>
      </c>
      <c r="C518">
        <v>0.58699999999999997</v>
      </c>
      <c r="D518">
        <v>0.93100000000000005</v>
      </c>
      <c r="E518">
        <v>3.3439999999999999</v>
      </c>
      <c r="F518">
        <v>1.9139999999999999</v>
      </c>
      <c r="G518">
        <v>0.53400000000000003</v>
      </c>
      <c r="H518">
        <v>0.46300000000000002</v>
      </c>
      <c r="I518">
        <v>3.93</v>
      </c>
      <c r="J518">
        <v>32.765999999999998</v>
      </c>
    </row>
    <row r="519" spans="1:10" x14ac:dyDescent="0.25">
      <c r="A519">
        <v>440.06799999999998</v>
      </c>
      <c r="B519">
        <v>0.624</v>
      </c>
      <c r="C519">
        <v>0.74</v>
      </c>
      <c r="D519">
        <v>2.5310000000000001</v>
      </c>
      <c r="E519">
        <v>2.907</v>
      </c>
      <c r="F519">
        <v>1.6579999999999999</v>
      </c>
      <c r="G519">
        <v>0.55300000000000005</v>
      </c>
      <c r="H519">
        <v>0.35299999999999998</v>
      </c>
      <c r="I519">
        <v>4.22</v>
      </c>
      <c r="J519">
        <v>39.520000000000003</v>
      </c>
    </row>
    <row r="520" spans="1:10" x14ac:dyDescent="0.25">
      <c r="A520">
        <v>440.10400000000004</v>
      </c>
      <c r="B520">
        <v>0.152</v>
      </c>
      <c r="C520">
        <v>0.105</v>
      </c>
      <c r="D520">
        <v>0.08</v>
      </c>
      <c r="E520">
        <v>0.06</v>
      </c>
      <c r="F520">
        <v>3.4000000000000002E-2</v>
      </c>
      <c r="G520">
        <v>2.1000000000000001E-2</v>
      </c>
      <c r="H520">
        <v>1.6E-2</v>
      </c>
      <c r="I520">
        <v>5.33</v>
      </c>
      <c r="J520">
        <v>2.4950000000000001</v>
      </c>
    </row>
    <row r="521" spans="1:10" x14ac:dyDescent="0.25">
      <c r="A521">
        <v>440.19100000000003</v>
      </c>
      <c r="B521">
        <v>0.65300000000000002</v>
      </c>
      <c r="C521">
        <v>0.65900000000000003</v>
      </c>
      <c r="D521">
        <v>1.75</v>
      </c>
      <c r="E521">
        <v>2.3260000000000001</v>
      </c>
      <c r="F521">
        <v>1.2390000000000001</v>
      </c>
      <c r="G521">
        <v>0.55900000000000005</v>
      </c>
      <c r="H521">
        <v>0.54100000000000004</v>
      </c>
      <c r="I521">
        <v>4.1399999999999997</v>
      </c>
      <c r="J521">
        <v>31.952000000000002</v>
      </c>
    </row>
    <row r="522" spans="1:10" x14ac:dyDescent="0.25">
      <c r="A522">
        <v>440.25100000000003</v>
      </c>
      <c r="B522">
        <v>0.65700000000000003</v>
      </c>
      <c r="C522">
        <v>0.63500000000000001</v>
      </c>
      <c r="D522">
        <v>1.242</v>
      </c>
      <c r="E522">
        <v>2.3370000000000002</v>
      </c>
      <c r="F522">
        <v>1.224</v>
      </c>
      <c r="G522">
        <v>0.33200000000000002</v>
      </c>
      <c r="H522">
        <v>0.19600000000000001</v>
      </c>
      <c r="I522">
        <v>4.3</v>
      </c>
      <c r="J522">
        <v>28.501999999999999</v>
      </c>
    </row>
    <row r="523" spans="1:10" x14ac:dyDescent="0.25">
      <c r="A523">
        <v>440.37400000000002</v>
      </c>
      <c r="B523">
        <v>0.61199999999999999</v>
      </c>
      <c r="C523">
        <v>0.622</v>
      </c>
      <c r="D523">
        <v>1.4</v>
      </c>
      <c r="E523">
        <v>4.3680000000000003</v>
      </c>
      <c r="F523">
        <v>2.923</v>
      </c>
      <c r="G523">
        <v>0.55200000000000005</v>
      </c>
      <c r="H523">
        <v>0.54200000000000004</v>
      </c>
      <c r="I523">
        <v>3.89</v>
      </c>
      <c r="J523">
        <v>42.902999999999999</v>
      </c>
    </row>
    <row r="524" spans="1:10" x14ac:dyDescent="0.25">
      <c r="A524">
        <v>440.38400000000001</v>
      </c>
      <c r="B524">
        <v>0.58299999999999996</v>
      </c>
      <c r="C524">
        <v>0.72599999999999998</v>
      </c>
      <c r="D524">
        <v>1.9730000000000001</v>
      </c>
      <c r="E524">
        <v>5.4560000000000004</v>
      </c>
      <c r="F524">
        <v>2.93</v>
      </c>
      <c r="G524">
        <v>0.75700000000000001</v>
      </c>
      <c r="H524">
        <v>0.84</v>
      </c>
      <c r="I524">
        <v>3.87</v>
      </c>
      <c r="J524">
        <v>51.27</v>
      </c>
    </row>
    <row r="525" spans="1:10" x14ac:dyDescent="0.25">
      <c r="A525">
        <v>440.435</v>
      </c>
      <c r="B525">
        <v>0.58699999999999997</v>
      </c>
      <c r="C525">
        <v>0.57899999999999996</v>
      </c>
      <c r="D525">
        <v>0.56200000000000006</v>
      </c>
      <c r="E525">
        <v>0.78500000000000003</v>
      </c>
      <c r="F525">
        <v>0.45600000000000002</v>
      </c>
      <c r="G525">
        <v>0.34100000000000003</v>
      </c>
      <c r="H525">
        <v>0.16900000000000001</v>
      </c>
      <c r="I525">
        <v>4.53</v>
      </c>
      <c r="J525">
        <v>15.746</v>
      </c>
    </row>
    <row r="526" spans="1:10" x14ac:dyDescent="0.25">
      <c r="A526">
        <v>440.447</v>
      </c>
      <c r="B526">
        <v>0.57399999999999995</v>
      </c>
      <c r="C526">
        <v>0.64600000000000002</v>
      </c>
      <c r="D526">
        <v>2.0760000000000001</v>
      </c>
      <c r="E526">
        <v>5.9260000000000002</v>
      </c>
      <c r="F526">
        <v>2.6880000000000002</v>
      </c>
      <c r="G526">
        <v>0.63100000000000001</v>
      </c>
      <c r="H526">
        <v>0.64400000000000002</v>
      </c>
      <c r="I526">
        <v>3.94</v>
      </c>
      <c r="J526">
        <v>51.944000000000003</v>
      </c>
    </row>
    <row r="527" spans="1:10" x14ac:dyDescent="0.25">
      <c r="A527">
        <v>440.46800000000002</v>
      </c>
      <c r="B527">
        <v>0.55900000000000005</v>
      </c>
      <c r="C527">
        <v>0.63200000000000001</v>
      </c>
      <c r="D527">
        <v>0.99399999999999999</v>
      </c>
      <c r="E527">
        <v>2.956</v>
      </c>
      <c r="F527">
        <v>1.5249999999999999</v>
      </c>
      <c r="G527">
        <v>0.60399999999999998</v>
      </c>
      <c r="H527">
        <v>0.58599999999999997</v>
      </c>
      <c r="I527">
        <v>3.93</v>
      </c>
      <c r="J527">
        <v>30.866</v>
      </c>
    </row>
    <row r="528" spans="1:10" x14ac:dyDescent="0.25">
      <c r="A528">
        <v>440.529</v>
      </c>
      <c r="B528">
        <v>0.61</v>
      </c>
      <c r="C528">
        <v>0.56399999999999995</v>
      </c>
      <c r="D528">
        <v>0.56100000000000005</v>
      </c>
      <c r="E528">
        <v>0.53500000000000003</v>
      </c>
      <c r="F528">
        <v>0.34799999999999998</v>
      </c>
      <c r="G528">
        <v>0.379</v>
      </c>
      <c r="H528">
        <v>0.17299999999999999</v>
      </c>
      <c r="I528">
        <v>4.5999999999999996</v>
      </c>
      <c r="J528">
        <v>14.574</v>
      </c>
    </row>
    <row r="529" spans="1:10" x14ac:dyDescent="0.25">
      <c r="A529">
        <v>440.54500000000002</v>
      </c>
      <c r="B529">
        <v>0.59199999999999997</v>
      </c>
      <c r="C529">
        <v>0.57699999999999996</v>
      </c>
      <c r="D529">
        <v>1.1319999999999999</v>
      </c>
      <c r="E529">
        <v>2.161</v>
      </c>
      <c r="F529">
        <v>1.0209999999999999</v>
      </c>
      <c r="G529">
        <v>0.34300000000000003</v>
      </c>
      <c r="H529">
        <v>0.249</v>
      </c>
      <c r="I529">
        <v>4.26</v>
      </c>
      <c r="J529">
        <v>25.91</v>
      </c>
    </row>
    <row r="530" spans="1:10" x14ac:dyDescent="0.25">
      <c r="A530">
        <v>440.56299999999999</v>
      </c>
      <c r="B530">
        <v>0.61199999999999999</v>
      </c>
      <c r="C530">
        <v>0.66900000000000004</v>
      </c>
      <c r="D530">
        <v>2.399</v>
      </c>
      <c r="E530">
        <v>6.9930000000000003</v>
      </c>
      <c r="F530">
        <v>2.8170000000000002</v>
      </c>
      <c r="G530">
        <v>0.75900000000000001</v>
      </c>
      <c r="H530">
        <v>0.78900000000000003</v>
      </c>
      <c r="I530">
        <v>3.93</v>
      </c>
      <c r="J530">
        <v>59.018999999999998</v>
      </c>
    </row>
    <row r="531" spans="1:10" x14ac:dyDescent="0.25">
      <c r="A531">
        <v>440.58100000000002</v>
      </c>
      <c r="B531">
        <v>0.71299999999999997</v>
      </c>
      <c r="C531">
        <v>4.0869999999999997</v>
      </c>
      <c r="D531">
        <v>20.279</v>
      </c>
      <c r="E531">
        <v>51.011000000000003</v>
      </c>
      <c r="F531">
        <v>20.629000000000001</v>
      </c>
      <c r="G531">
        <v>3.4449999999999998</v>
      </c>
      <c r="H531">
        <v>3.5470000000000002</v>
      </c>
      <c r="I531">
        <v>3.93</v>
      </c>
      <c r="J531">
        <v>407.28</v>
      </c>
    </row>
    <row r="532" spans="1:10" x14ac:dyDescent="0.25">
      <c r="A532">
        <v>440.71000000000004</v>
      </c>
      <c r="B532">
        <v>5.5179999999999998</v>
      </c>
      <c r="C532">
        <v>5.2759999999999998</v>
      </c>
      <c r="D532">
        <v>2.7519999999999998</v>
      </c>
      <c r="E532">
        <v>2.423</v>
      </c>
      <c r="F532">
        <v>2.0539999999999998</v>
      </c>
      <c r="G532">
        <v>1.306</v>
      </c>
      <c r="H532">
        <v>0.88800000000000001</v>
      </c>
      <c r="I532">
        <v>5.1100000000000003</v>
      </c>
      <c r="J532">
        <v>103.395</v>
      </c>
    </row>
    <row r="533" spans="1:10" x14ac:dyDescent="0.25">
      <c r="A533">
        <v>440.74099999999999</v>
      </c>
      <c r="B533">
        <v>0.59199999999999997</v>
      </c>
      <c r="C533">
        <v>0.65200000000000002</v>
      </c>
      <c r="D533">
        <v>2.1659999999999999</v>
      </c>
      <c r="E533">
        <v>5.7080000000000002</v>
      </c>
      <c r="F533">
        <v>3.141</v>
      </c>
      <c r="G533">
        <v>0.46600000000000003</v>
      </c>
      <c r="H533">
        <v>0.28000000000000003</v>
      </c>
      <c r="I533">
        <v>4.03</v>
      </c>
      <c r="J533">
        <v>52.353000000000002</v>
      </c>
    </row>
    <row r="534" spans="1:10" x14ac:dyDescent="0.25">
      <c r="A534">
        <v>440.77300000000002</v>
      </c>
      <c r="B534">
        <v>0.61</v>
      </c>
      <c r="C534">
        <v>0.57799999999999996</v>
      </c>
      <c r="D534">
        <v>0.56299999999999994</v>
      </c>
      <c r="E534">
        <v>0.65600000000000003</v>
      </c>
      <c r="F534">
        <v>0.41</v>
      </c>
      <c r="G534">
        <v>0.32600000000000001</v>
      </c>
      <c r="H534">
        <v>0.189</v>
      </c>
      <c r="I534">
        <v>4.58</v>
      </c>
      <c r="J534">
        <v>15.244999999999999</v>
      </c>
    </row>
    <row r="535" spans="1:10" x14ac:dyDescent="0.25">
      <c r="A535">
        <v>440.80200000000002</v>
      </c>
      <c r="B535">
        <v>0.60899999999999999</v>
      </c>
      <c r="C535">
        <v>0.58299999999999996</v>
      </c>
      <c r="D535">
        <v>0.59899999999999998</v>
      </c>
      <c r="E535">
        <v>1.18</v>
      </c>
      <c r="F535">
        <v>0.94499999999999995</v>
      </c>
      <c r="G535">
        <v>0.33</v>
      </c>
      <c r="H535">
        <v>0.14199999999999999</v>
      </c>
      <c r="I535">
        <v>4.3600000000000003</v>
      </c>
      <c r="J535">
        <v>19.111999999999998</v>
      </c>
    </row>
    <row r="536" spans="1:10" x14ac:dyDescent="0.25">
      <c r="A536">
        <v>440.834</v>
      </c>
      <c r="B536">
        <v>0.61699999999999999</v>
      </c>
      <c r="C536">
        <v>0.64700000000000002</v>
      </c>
      <c r="D536">
        <v>0.92400000000000004</v>
      </c>
      <c r="E536">
        <v>2.0489999999999999</v>
      </c>
      <c r="F536">
        <v>1.365</v>
      </c>
      <c r="G536">
        <v>0.49299999999999999</v>
      </c>
      <c r="H536">
        <v>0.495</v>
      </c>
      <c r="I536">
        <v>4.04</v>
      </c>
      <c r="J536">
        <v>26.59</v>
      </c>
    </row>
    <row r="537" spans="1:10" x14ac:dyDescent="0.25">
      <c r="A537">
        <v>440.91899999999998</v>
      </c>
      <c r="B537">
        <v>0.64</v>
      </c>
      <c r="C537">
        <v>0.54600000000000004</v>
      </c>
      <c r="D537">
        <v>0.71</v>
      </c>
      <c r="E537">
        <v>1.7</v>
      </c>
      <c r="F537">
        <v>0.97</v>
      </c>
      <c r="G537">
        <v>0.50700000000000001</v>
      </c>
      <c r="H537">
        <v>0.47499999999999998</v>
      </c>
      <c r="I537">
        <v>4.0599999999999996</v>
      </c>
      <c r="J537">
        <v>22.501999999999999</v>
      </c>
    </row>
    <row r="538" spans="1:10" x14ac:dyDescent="0.25">
      <c r="A538">
        <v>441.108</v>
      </c>
      <c r="B538">
        <v>0.59699999999999998</v>
      </c>
      <c r="C538">
        <v>0.59699999999999998</v>
      </c>
      <c r="D538">
        <v>0.54100000000000004</v>
      </c>
      <c r="E538">
        <v>0.52100000000000002</v>
      </c>
      <c r="F538">
        <v>0.34300000000000003</v>
      </c>
      <c r="G538">
        <v>0.35599999999999998</v>
      </c>
      <c r="H538">
        <v>0.21099999999999999</v>
      </c>
      <c r="I538">
        <v>4.58</v>
      </c>
      <c r="J538">
        <v>14.503</v>
      </c>
    </row>
    <row r="539" spans="1:10" x14ac:dyDescent="0.25">
      <c r="A539">
        <v>441.2</v>
      </c>
      <c r="B539">
        <v>0.56799999999999995</v>
      </c>
      <c r="C539">
        <v>0.69799999999999995</v>
      </c>
      <c r="D539">
        <v>0.98199999999999998</v>
      </c>
      <c r="E539">
        <v>2.5019999999999998</v>
      </c>
      <c r="F539">
        <v>1.8979999999999999</v>
      </c>
      <c r="G539">
        <v>0.79400000000000004</v>
      </c>
      <c r="H539">
        <v>0.80900000000000005</v>
      </c>
      <c r="I539">
        <v>3.78</v>
      </c>
      <c r="J539">
        <v>31.178000000000001</v>
      </c>
    </row>
    <row r="540" spans="1:10" x14ac:dyDescent="0.25">
      <c r="A540">
        <v>441.29599999999999</v>
      </c>
      <c r="B540">
        <v>0.56999999999999995</v>
      </c>
      <c r="C540">
        <v>0.56399999999999995</v>
      </c>
      <c r="D540">
        <v>0.54</v>
      </c>
      <c r="E540">
        <v>0.58199999999999996</v>
      </c>
      <c r="F540">
        <v>0.42199999999999999</v>
      </c>
      <c r="G540">
        <v>0.32300000000000001</v>
      </c>
      <c r="H540">
        <v>0.222</v>
      </c>
      <c r="I540">
        <v>4.51</v>
      </c>
      <c r="J540">
        <v>14.541</v>
      </c>
    </row>
    <row r="541" spans="1:10" x14ac:dyDescent="0.25">
      <c r="A541">
        <v>441.31</v>
      </c>
      <c r="B541">
        <v>0.57699999999999996</v>
      </c>
      <c r="C541">
        <v>0.88400000000000001</v>
      </c>
      <c r="D541">
        <v>2.7280000000000002</v>
      </c>
      <c r="E541">
        <v>7.1689999999999996</v>
      </c>
      <c r="F541">
        <v>3.5449999999999999</v>
      </c>
      <c r="G541">
        <v>0.60199999999999998</v>
      </c>
      <c r="H541">
        <v>0.54</v>
      </c>
      <c r="I541">
        <v>3.99</v>
      </c>
      <c r="J541">
        <v>64.036000000000001</v>
      </c>
    </row>
    <row r="542" spans="1:10" x14ac:dyDescent="0.25">
      <c r="A542">
        <v>441.358</v>
      </c>
      <c r="B542">
        <v>0.55400000000000005</v>
      </c>
      <c r="C542">
        <v>0.58499999999999996</v>
      </c>
      <c r="D542">
        <v>1.534</v>
      </c>
      <c r="E542">
        <v>2.39</v>
      </c>
      <c r="F542">
        <v>1.651</v>
      </c>
      <c r="G542">
        <v>0.54400000000000004</v>
      </c>
      <c r="H542">
        <v>0.5</v>
      </c>
      <c r="I542">
        <v>4.0199999999999996</v>
      </c>
      <c r="J542">
        <v>31.155000000000001</v>
      </c>
    </row>
    <row r="543" spans="1:10" x14ac:dyDescent="0.25">
      <c r="A543">
        <v>441.39499999999998</v>
      </c>
      <c r="B543">
        <v>0.154</v>
      </c>
      <c r="C543">
        <v>0.109</v>
      </c>
      <c r="D543">
        <v>7.6999999999999999E-2</v>
      </c>
      <c r="E543">
        <v>5.8000000000000003E-2</v>
      </c>
      <c r="F543">
        <v>3.6999999999999998E-2</v>
      </c>
      <c r="G543">
        <v>2.3E-2</v>
      </c>
      <c r="H543">
        <v>0.02</v>
      </c>
      <c r="I543">
        <v>5.29</v>
      </c>
      <c r="J543">
        <v>2.5270000000000001</v>
      </c>
    </row>
    <row r="544" spans="1:10" x14ac:dyDescent="0.25">
      <c r="A544">
        <v>441.43</v>
      </c>
      <c r="B544">
        <v>0.58899999999999997</v>
      </c>
      <c r="C544">
        <v>0.64400000000000002</v>
      </c>
      <c r="D544">
        <v>1.7230000000000001</v>
      </c>
      <c r="E544">
        <v>3.7</v>
      </c>
      <c r="F544">
        <v>2.1070000000000002</v>
      </c>
      <c r="G544">
        <v>0.47799999999999998</v>
      </c>
      <c r="H544">
        <v>0.39600000000000002</v>
      </c>
      <c r="I544">
        <v>4.0599999999999996</v>
      </c>
      <c r="J544">
        <v>39.078000000000003</v>
      </c>
    </row>
    <row r="545" spans="1:10" x14ac:dyDescent="0.25">
      <c r="A545">
        <v>441.483</v>
      </c>
      <c r="B545">
        <v>0.6</v>
      </c>
      <c r="C545">
        <v>0.59799999999999998</v>
      </c>
      <c r="D545">
        <v>0.70799999999999996</v>
      </c>
      <c r="E545">
        <v>1.3959999999999999</v>
      </c>
      <c r="F545">
        <v>1.0089999999999999</v>
      </c>
      <c r="G545">
        <v>0.59199999999999997</v>
      </c>
      <c r="H545">
        <v>0.57299999999999995</v>
      </c>
      <c r="I545">
        <v>3.96</v>
      </c>
      <c r="J545">
        <v>21.698</v>
      </c>
    </row>
    <row r="546" spans="1:10" x14ac:dyDescent="0.25">
      <c r="A546">
        <v>441.57800000000003</v>
      </c>
      <c r="B546">
        <v>0.153</v>
      </c>
      <c r="C546">
        <v>0.108</v>
      </c>
      <c r="D546">
        <v>8.2000000000000003E-2</v>
      </c>
      <c r="E546">
        <v>5.6000000000000001E-2</v>
      </c>
      <c r="F546">
        <v>3.3000000000000002E-2</v>
      </c>
      <c r="G546">
        <v>2.5999999999999999E-2</v>
      </c>
      <c r="H546">
        <v>1.7999999999999999E-2</v>
      </c>
      <c r="I546">
        <v>5.3</v>
      </c>
      <c r="J546">
        <v>2.5270000000000001</v>
      </c>
    </row>
    <row r="547" spans="1:10" x14ac:dyDescent="0.25">
      <c r="A547">
        <v>441.70100000000002</v>
      </c>
      <c r="B547">
        <v>0.63800000000000001</v>
      </c>
      <c r="C547">
        <v>0.59799999999999998</v>
      </c>
      <c r="D547">
        <v>0.72199999999999998</v>
      </c>
      <c r="E547">
        <v>1.456</v>
      </c>
      <c r="F547">
        <v>0.92500000000000004</v>
      </c>
      <c r="G547">
        <v>0.48</v>
      </c>
      <c r="H547">
        <v>0.38600000000000001</v>
      </c>
      <c r="I547">
        <v>4.1500000000000004</v>
      </c>
      <c r="J547">
        <v>21.609000000000002</v>
      </c>
    </row>
    <row r="548" spans="1:10" x14ac:dyDescent="0.25">
      <c r="A548">
        <v>441.80600000000004</v>
      </c>
      <c r="B548">
        <v>0.66300000000000003</v>
      </c>
      <c r="C548">
        <v>1.321</v>
      </c>
      <c r="D548">
        <v>5.0199999999999996</v>
      </c>
      <c r="E548">
        <v>13.629</v>
      </c>
      <c r="F548">
        <v>6.4</v>
      </c>
      <c r="G548">
        <v>1.0649999999999999</v>
      </c>
      <c r="H548">
        <v>1.1020000000000001</v>
      </c>
      <c r="I548">
        <v>3.93</v>
      </c>
      <c r="J548">
        <v>114.617</v>
      </c>
    </row>
    <row r="549" spans="1:10" x14ac:dyDescent="0.25">
      <c r="A549">
        <v>441.83199999999999</v>
      </c>
      <c r="B549">
        <v>0.58599999999999997</v>
      </c>
      <c r="C549">
        <v>0.61499999999999999</v>
      </c>
      <c r="D549">
        <v>1.56</v>
      </c>
      <c r="E549">
        <v>3.65</v>
      </c>
      <c r="F549">
        <v>1.82</v>
      </c>
      <c r="G549">
        <v>0.38200000000000001</v>
      </c>
      <c r="H549">
        <v>0.35699999999999998</v>
      </c>
      <c r="I549">
        <v>4.0999999999999996</v>
      </c>
      <c r="J549">
        <v>36.768000000000001</v>
      </c>
    </row>
    <row r="550" spans="1:10" x14ac:dyDescent="0.25">
      <c r="A550">
        <v>441.88800000000003</v>
      </c>
      <c r="B550">
        <v>0.14899999999999999</v>
      </c>
      <c r="C550">
        <v>0.107</v>
      </c>
      <c r="D550">
        <v>8.4000000000000005E-2</v>
      </c>
      <c r="E550">
        <v>6.2E-2</v>
      </c>
      <c r="F550">
        <v>3.5999999999999997E-2</v>
      </c>
      <c r="G550">
        <v>0.02</v>
      </c>
      <c r="H550">
        <v>1.9E-2</v>
      </c>
      <c r="I550">
        <v>5.28</v>
      </c>
      <c r="J550">
        <v>2.52</v>
      </c>
    </row>
    <row r="551" spans="1:10" x14ac:dyDescent="0.25">
      <c r="A551">
        <v>441.98200000000003</v>
      </c>
      <c r="B551">
        <v>0.52500000000000002</v>
      </c>
      <c r="C551">
        <v>0.57799999999999996</v>
      </c>
      <c r="D551">
        <v>0.55100000000000005</v>
      </c>
      <c r="E551">
        <v>0.55400000000000005</v>
      </c>
      <c r="F551">
        <v>0.36299999999999999</v>
      </c>
      <c r="G551">
        <v>0.32700000000000001</v>
      </c>
      <c r="H551">
        <v>0.28399999999999997</v>
      </c>
      <c r="I551">
        <v>4.4400000000000004</v>
      </c>
      <c r="J551">
        <v>14.145</v>
      </c>
    </row>
    <row r="552" spans="1:10" x14ac:dyDescent="0.25">
      <c r="A552">
        <v>442.04399999999998</v>
      </c>
      <c r="B552">
        <v>0.58099999999999996</v>
      </c>
      <c r="C552">
        <v>0.57799999999999996</v>
      </c>
      <c r="D552">
        <v>1.0780000000000001</v>
      </c>
      <c r="E552">
        <v>1.6719999999999999</v>
      </c>
      <c r="F552">
        <v>0.93</v>
      </c>
      <c r="G552">
        <v>0.44900000000000001</v>
      </c>
      <c r="H552">
        <v>0.35099999999999998</v>
      </c>
      <c r="I552">
        <v>4.1900000000000004</v>
      </c>
      <c r="J552">
        <v>23.654</v>
      </c>
    </row>
    <row r="553" spans="1:10" x14ac:dyDescent="0.25">
      <c r="A553">
        <v>442.06299999999999</v>
      </c>
      <c r="B553">
        <v>0.59499999999999997</v>
      </c>
      <c r="C553">
        <v>0.61499999999999999</v>
      </c>
      <c r="D553">
        <v>1.125</v>
      </c>
      <c r="E553">
        <v>1.2989999999999999</v>
      </c>
      <c r="F553">
        <v>0.64300000000000002</v>
      </c>
      <c r="G553">
        <v>0.43099999999999999</v>
      </c>
      <c r="H553">
        <v>0.432</v>
      </c>
      <c r="I553">
        <v>4.26</v>
      </c>
      <c r="J553">
        <v>21.899000000000001</v>
      </c>
    </row>
    <row r="554" spans="1:10" x14ac:dyDescent="0.25">
      <c r="A554">
        <v>442.08600000000001</v>
      </c>
      <c r="B554">
        <v>0.53700000000000003</v>
      </c>
      <c r="C554">
        <v>0.68100000000000005</v>
      </c>
      <c r="D554">
        <v>1.5109999999999999</v>
      </c>
      <c r="E554">
        <v>3.6030000000000002</v>
      </c>
      <c r="F554">
        <v>2.012</v>
      </c>
      <c r="G554">
        <v>0.51800000000000002</v>
      </c>
      <c r="H554">
        <v>0.53100000000000003</v>
      </c>
      <c r="I554">
        <v>3.98</v>
      </c>
      <c r="J554">
        <v>37.418999999999997</v>
      </c>
    </row>
    <row r="555" spans="1:10" x14ac:dyDescent="0.25">
      <c r="A555">
        <v>442.16899999999998</v>
      </c>
      <c r="B555">
        <v>0.59399999999999997</v>
      </c>
      <c r="C555">
        <v>0.56200000000000006</v>
      </c>
      <c r="D555">
        <v>0.60399999999999998</v>
      </c>
      <c r="E555">
        <v>0.52800000000000002</v>
      </c>
      <c r="F555">
        <v>0.35099999999999998</v>
      </c>
      <c r="G555">
        <v>0.32100000000000001</v>
      </c>
      <c r="H555">
        <v>0.21</v>
      </c>
      <c r="I555">
        <v>4.5999999999999996</v>
      </c>
      <c r="J555">
        <v>14.569000000000001</v>
      </c>
    </row>
    <row r="556" spans="1:10" x14ac:dyDescent="0.25">
      <c r="A556">
        <v>442.18600000000004</v>
      </c>
      <c r="B556">
        <v>0.61199999999999999</v>
      </c>
      <c r="C556">
        <v>0.64300000000000002</v>
      </c>
      <c r="D556">
        <v>2.028</v>
      </c>
      <c r="E556">
        <v>4.7119999999999997</v>
      </c>
      <c r="F556">
        <v>2.2360000000000002</v>
      </c>
      <c r="G556">
        <v>0.52300000000000002</v>
      </c>
      <c r="H556">
        <v>0.53600000000000003</v>
      </c>
      <c r="I556">
        <v>4.0199999999999996</v>
      </c>
      <c r="J556">
        <v>45.417999999999999</v>
      </c>
    </row>
    <row r="557" spans="1:10" x14ac:dyDescent="0.25">
      <c r="A557">
        <v>442.22</v>
      </c>
      <c r="B557">
        <v>0.61399999999999999</v>
      </c>
      <c r="C557">
        <v>0.60699999999999998</v>
      </c>
      <c r="D557">
        <v>1.083</v>
      </c>
      <c r="E557">
        <v>1.819</v>
      </c>
      <c r="F557">
        <v>1.2110000000000001</v>
      </c>
      <c r="G557">
        <v>0.47699999999999998</v>
      </c>
      <c r="H557">
        <v>0.45700000000000002</v>
      </c>
      <c r="I557">
        <v>4.0999999999999996</v>
      </c>
      <c r="J557">
        <v>25.678000000000001</v>
      </c>
    </row>
    <row r="558" spans="1:10" x14ac:dyDescent="0.25">
      <c r="A558">
        <v>442.29599999999999</v>
      </c>
      <c r="B558">
        <v>0.153</v>
      </c>
      <c r="C558">
        <v>0.109</v>
      </c>
      <c r="D558">
        <v>8.5999999999999993E-2</v>
      </c>
      <c r="E558">
        <v>5.8000000000000003E-2</v>
      </c>
      <c r="F558">
        <v>3.3000000000000002E-2</v>
      </c>
      <c r="G558">
        <v>2.3E-2</v>
      </c>
      <c r="H558">
        <v>1.7999999999999999E-2</v>
      </c>
      <c r="I558">
        <v>5.32</v>
      </c>
      <c r="J558">
        <v>2.5510000000000002</v>
      </c>
    </row>
    <row r="559" spans="1:10" x14ac:dyDescent="0.25">
      <c r="A559">
        <v>442.358</v>
      </c>
      <c r="B559">
        <v>0.59599999999999997</v>
      </c>
      <c r="C559">
        <v>0.73699999999999999</v>
      </c>
      <c r="D559">
        <v>1.885</v>
      </c>
      <c r="E559">
        <v>2.4990000000000001</v>
      </c>
      <c r="F559">
        <v>1.0469999999999999</v>
      </c>
      <c r="G559">
        <v>0.56499999999999995</v>
      </c>
      <c r="H559">
        <v>0.48199999999999998</v>
      </c>
      <c r="I559">
        <v>4.2</v>
      </c>
      <c r="J559">
        <v>32.762999999999998</v>
      </c>
    </row>
    <row r="560" spans="1:10" x14ac:dyDescent="0.25">
      <c r="A560">
        <v>442.57600000000002</v>
      </c>
      <c r="B560">
        <v>0.157</v>
      </c>
      <c r="C560">
        <v>0.107</v>
      </c>
      <c r="D560">
        <v>7.6999999999999999E-2</v>
      </c>
      <c r="E560">
        <v>5.2999999999999999E-2</v>
      </c>
      <c r="F560">
        <v>3.3000000000000002E-2</v>
      </c>
      <c r="G560">
        <v>2.3E-2</v>
      </c>
      <c r="H560">
        <v>1.7000000000000001E-2</v>
      </c>
      <c r="I560">
        <v>5.35</v>
      </c>
      <c r="J560">
        <v>2.5059999999999998</v>
      </c>
    </row>
    <row r="561" spans="1:10" x14ac:dyDescent="0.25">
      <c r="A561">
        <v>442.673</v>
      </c>
      <c r="B561">
        <v>0.57099999999999995</v>
      </c>
      <c r="C561">
        <v>0.77700000000000002</v>
      </c>
      <c r="D561">
        <v>2.3450000000000002</v>
      </c>
      <c r="E561">
        <v>4.2530000000000001</v>
      </c>
      <c r="F561">
        <v>1.821</v>
      </c>
      <c r="G561">
        <v>0.61299999999999999</v>
      </c>
      <c r="H561">
        <v>0.54200000000000004</v>
      </c>
      <c r="I561">
        <v>4.09</v>
      </c>
      <c r="J561">
        <v>44.622999999999998</v>
      </c>
    </row>
    <row r="562" spans="1:10" x14ac:dyDescent="0.25">
      <c r="A562">
        <v>442.68200000000002</v>
      </c>
      <c r="B562">
        <v>0.65800000000000003</v>
      </c>
      <c r="C562">
        <v>2.5760000000000001</v>
      </c>
      <c r="D562">
        <v>14.526</v>
      </c>
      <c r="E562">
        <v>41.125</v>
      </c>
      <c r="F562">
        <v>17.146999999999998</v>
      </c>
      <c r="G562">
        <v>2.7690000000000001</v>
      </c>
      <c r="H562">
        <v>2.8340000000000001</v>
      </c>
      <c r="I562">
        <v>3.88</v>
      </c>
      <c r="J562">
        <v>317.012</v>
      </c>
    </row>
    <row r="563" spans="1:10" x14ac:dyDescent="0.25">
      <c r="A563">
        <v>442.81100000000004</v>
      </c>
      <c r="B563">
        <v>0.57399999999999995</v>
      </c>
      <c r="C563">
        <v>0.72199999999999998</v>
      </c>
      <c r="D563">
        <v>3.1240000000000001</v>
      </c>
      <c r="E563">
        <v>5.3659999999999997</v>
      </c>
      <c r="F563">
        <v>3.056</v>
      </c>
      <c r="G563">
        <v>0.44700000000000001</v>
      </c>
      <c r="H563">
        <v>0.35</v>
      </c>
      <c r="I563">
        <v>4.0999999999999996</v>
      </c>
      <c r="J563">
        <v>55.844000000000001</v>
      </c>
    </row>
    <row r="564" spans="1:10" x14ac:dyDescent="0.25">
      <c r="A564">
        <v>442.85700000000003</v>
      </c>
      <c r="B564">
        <v>0.56699999999999995</v>
      </c>
      <c r="C564">
        <v>0.68</v>
      </c>
      <c r="D564">
        <v>1.706</v>
      </c>
      <c r="E564">
        <v>1.8959999999999999</v>
      </c>
      <c r="F564">
        <v>1.349</v>
      </c>
      <c r="G564">
        <v>0.55400000000000005</v>
      </c>
      <c r="H564">
        <v>0.52400000000000002</v>
      </c>
      <c r="I564">
        <v>4.0999999999999996</v>
      </c>
      <c r="J564">
        <v>29.841000000000001</v>
      </c>
    </row>
    <row r="565" spans="1:10" x14ac:dyDescent="0.25">
      <c r="A565">
        <v>442.91899999999998</v>
      </c>
      <c r="B565">
        <v>0.53600000000000003</v>
      </c>
      <c r="C565">
        <v>0.55800000000000005</v>
      </c>
      <c r="D565">
        <v>0.56999999999999995</v>
      </c>
      <c r="E565">
        <v>0.63400000000000001</v>
      </c>
      <c r="F565">
        <v>0.35099999999999998</v>
      </c>
      <c r="G565">
        <v>0.34200000000000003</v>
      </c>
      <c r="H565">
        <v>0.186</v>
      </c>
      <c r="I565">
        <v>4.54</v>
      </c>
      <c r="J565">
        <v>14.414</v>
      </c>
    </row>
    <row r="566" spans="1:10" x14ac:dyDescent="0.25">
      <c r="A566">
        <v>442.94100000000003</v>
      </c>
      <c r="B566">
        <v>1.3819999999999999</v>
      </c>
      <c r="C566">
        <v>8.8000000000000007</v>
      </c>
      <c r="D566">
        <v>39.695999999999998</v>
      </c>
      <c r="E566">
        <v>82.498999999999995</v>
      </c>
      <c r="F566">
        <v>33.776000000000003</v>
      </c>
      <c r="G566">
        <v>8.0060000000000002</v>
      </c>
      <c r="H566">
        <v>5.8559999999999999</v>
      </c>
      <c r="I566">
        <v>3.97</v>
      </c>
      <c r="J566">
        <v>714.15099999999995</v>
      </c>
    </row>
    <row r="567" spans="1:10" x14ac:dyDescent="0.25">
      <c r="A567">
        <v>442.96699999999998</v>
      </c>
      <c r="B567">
        <v>0.65200000000000002</v>
      </c>
      <c r="C567">
        <v>2.0529999999999999</v>
      </c>
      <c r="D567">
        <v>11.561999999999999</v>
      </c>
      <c r="E567">
        <v>21.715</v>
      </c>
      <c r="F567">
        <v>13.058</v>
      </c>
      <c r="G567">
        <v>2.3780000000000001</v>
      </c>
      <c r="H567">
        <v>1.9530000000000001</v>
      </c>
      <c r="I567">
        <v>3.89</v>
      </c>
      <c r="J567">
        <v>207.43199999999999</v>
      </c>
    </row>
    <row r="568" spans="1:10" x14ac:dyDescent="0.25">
      <c r="A568">
        <v>443.04500000000002</v>
      </c>
      <c r="B568">
        <v>0.64100000000000001</v>
      </c>
      <c r="C568">
        <v>0.86799999999999999</v>
      </c>
      <c r="D568">
        <v>3.879</v>
      </c>
      <c r="E568">
        <v>7.1740000000000004</v>
      </c>
      <c r="F568">
        <v>4.1509999999999998</v>
      </c>
      <c r="G568">
        <v>0.56599999999999995</v>
      </c>
      <c r="H568">
        <v>0.46300000000000002</v>
      </c>
      <c r="I568">
        <v>4.05</v>
      </c>
      <c r="J568">
        <v>71.837999999999994</v>
      </c>
    </row>
    <row r="569" spans="1:10" x14ac:dyDescent="0.25">
      <c r="A569">
        <v>443.07</v>
      </c>
      <c r="B569">
        <v>0.60799999999999998</v>
      </c>
      <c r="C569">
        <v>0.92100000000000004</v>
      </c>
      <c r="D569">
        <v>4.266</v>
      </c>
      <c r="E569">
        <v>5.7759999999999998</v>
      </c>
      <c r="F569">
        <v>3.5390000000000001</v>
      </c>
      <c r="G569">
        <v>0.83199999999999996</v>
      </c>
      <c r="H569">
        <v>0.871</v>
      </c>
      <c r="I569">
        <v>4.01</v>
      </c>
      <c r="J569">
        <v>67.369</v>
      </c>
    </row>
    <row r="570" spans="1:10" x14ac:dyDescent="0.25">
      <c r="A570">
        <v>443.12200000000001</v>
      </c>
      <c r="B570">
        <v>0.154</v>
      </c>
      <c r="C570">
        <v>0.10299999999999999</v>
      </c>
      <c r="D570">
        <v>0.08</v>
      </c>
      <c r="E570">
        <v>0.06</v>
      </c>
      <c r="F570">
        <v>3.9E-2</v>
      </c>
      <c r="G570">
        <v>2.3E-2</v>
      </c>
      <c r="H570">
        <v>1.7000000000000001E-2</v>
      </c>
      <c r="I570">
        <v>5.29</v>
      </c>
      <c r="J570">
        <v>2.516</v>
      </c>
    </row>
    <row r="571" spans="1:10" x14ac:dyDescent="0.25">
      <c r="A571">
        <v>443.13499999999999</v>
      </c>
      <c r="B571">
        <v>0.60199999999999998</v>
      </c>
      <c r="C571">
        <v>0.68700000000000006</v>
      </c>
      <c r="D571">
        <v>1.1180000000000001</v>
      </c>
      <c r="E571">
        <v>2.6789999999999998</v>
      </c>
      <c r="F571">
        <v>1.216</v>
      </c>
      <c r="G571">
        <v>0.68100000000000005</v>
      </c>
      <c r="H571">
        <v>0.69799999999999995</v>
      </c>
      <c r="I571">
        <v>3.95</v>
      </c>
      <c r="J571">
        <v>30.352</v>
      </c>
    </row>
    <row r="572" spans="1:10" x14ac:dyDescent="0.25">
      <c r="A572">
        <v>443.21699999999998</v>
      </c>
      <c r="B572">
        <v>0.154</v>
      </c>
      <c r="C572">
        <v>0.109</v>
      </c>
      <c r="D572">
        <v>7.4999999999999997E-2</v>
      </c>
      <c r="E572">
        <v>5.8999999999999997E-2</v>
      </c>
      <c r="F572">
        <v>3.5999999999999997E-2</v>
      </c>
      <c r="G572">
        <v>2.5000000000000001E-2</v>
      </c>
      <c r="H572">
        <v>2.4E-2</v>
      </c>
      <c r="I572">
        <v>5.24</v>
      </c>
      <c r="J572">
        <v>2.5249999999999999</v>
      </c>
    </row>
    <row r="573" spans="1:10" x14ac:dyDescent="0.25">
      <c r="A573">
        <v>443.23</v>
      </c>
      <c r="B573">
        <v>0.57699999999999996</v>
      </c>
      <c r="C573">
        <v>0.56699999999999995</v>
      </c>
      <c r="D573">
        <v>0.94399999999999995</v>
      </c>
      <c r="E573">
        <v>1.972</v>
      </c>
      <c r="F573">
        <v>1.1180000000000001</v>
      </c>
      <c r="G573">
        <v>0.45400000000000001</v>
      </c>
      <c r="H573">
        <v>0.40300000000000002</v>
      </c>
      <c r="I573">
        <v>4.0999999999999996</v>
      </c>
      <c r="J573">
        <v>24.712</v>
      </c>
    </row>
    <row r="574" spans="1:10" x14ac:dyDescent="0.25">
      <c r="A574">
        <v>443.27300000000002</v>
      </c>
      <c r="B574">
        <v>0.65600000000000003</v>
      </c>
      <c r="C574">
        <v>0.77200000000000002</v>
      </c>
      <c r="D574">
        <v>2.8210000000000002</v>
      </c>
      <c r="E574">
        <v>5.843</v>
      </c>
      <c r="F574">
        <v>2.9129999999999998</v>
      </c>
      <c r="G574">
        <v>0.49199999999999999</v>
      </c>
      <c r="H574">
        <v>0.35299999999999998</v>
      </c>
      <c r="I574">
        <v>4.0999999999999996</v>
      </c>
      <c r="J574">
        <v>56.777999999999999</v>
      </c>
    </row>
    <row r="575" spans="1:10" x14ac:dyDescent="0.25">
      <c r="A575">
        <v>443.34000000000003</v>
      </c>
      <c r="B575">
        <v>0.60199999999999998</v>
      </c>
      <c r="C575">
        <v>0.71599999999999997</v>
      </c>
      <c r="D575">
        <v>2.3260000000000001</v>
      </c>
      <c r="E575">
        <v>3.7679999999999998</v>
      </c>
      <c r="F575">
        <v>2.4430000000000001</v>
      </c>
      <c r="G575">
        <v>0.50800000000000001</v>
      </c>
      <c r="H575">
        <v>0.42299999999999999</v>
      </c>
      <c r="I575">
        <v>4.08</v>
      </c>
      <c r="J575">
        <v>43.987000000000002</v>
      </c>
    </row>
    <row r="576" spans="1:10" x14ac:dyDescent="0.25">
      <c r="A576">
        <v>443.36200000000002</v>
      </c>
      <c r="B576">
        <v>0.63500000000000001</v>
      </c>
      <c r="C576">
        <v>1.827</v>
      </c>
      <c r="D576">
        <v>9.1219999999999999</v>
      </c>
      <c r="E576">
        <v>17.827000000000002</v>
      </c>
      <c r="F576">
        <v>8.7170000000000005</v>
      </c>
      <c r="G576">
        <v>2.0009999999999999</v>
      </c>
      <c r="H576">
        <v>1.8720000000000001</v>
      </c>
      <c r="I576">
        <v>3.91</v>
      </c>
      <c r="J576">
        <v>164.34200000000001</v>
      </c>
    </row>
    <row r="577" spans="1:10" x14ac:dyDescent="0.25">
      <c r="A577">
        <v>443.39699999999999</v>
      </c>
      <c r="B577">
        <v>0.65300000000000002</v>
      </c>
      <c r="C577">
        <v>1.5029999999999999</v>
      </c>
      <c r="D577">
        <v>7.4720000000000004</v>
      </c>
      <c r="E577">
        <v>18.073</v>
      </c>
      <c r="F577">
        <v>7.9530000000000003</v>
      </c>
      <c r="G577">
        <v>1.4530000000000001</v>
      </c>
      <c r="H577">
        <v>1.4359999999999999</v>
      </c>
      <c r="I577">
        <v>3.93</v>
      </c>
      <c r="J577">
        <v>151.43899999999999</v>
      </c>
    </row>
    <row r="578" spans="1:10" x14ac:dyDescent="0.25">
      <c r="A578">
        <v>443.46100000000001</v>
      </c>
      <c r="B578">
        <v>0.57899999999999996</v>
      </c>
      <c r="C578">
        <v>0.64700000000000002</v>
      </c>
      <c r="D578">
        <v>1.012</v>
      </c>
      <c r="E578">
        <v>1.7949999999999999</v>
      </c>
      <c r="F578">
        <v>1.2290000000000001</v>
      </c>
      <c r="G578">
        <v>0.628</v>
      </c>
      <c r="H578">
        <v>0.55200000000000005</v>
      </c>
      <c r="I578">
        <v>3.99</v>
      </c>
      <c r="J578">
        <v>25.669</v>
      </c>
    </row>
    <row r="579" spans="1:10" x14ac:dyDescent="0.25">
      <c r="A579">
        <v>443.48700000000002</v>
      </c>
      <c r="B579">
        <v>0.61499999999999999</v>
      </c>
      <c r="C579">
        <v>0.69799999999999995</v>
      </c>
      <c r="D579">
        <v>1.657</v>
      </c>
      <c r="E579">
        <v>4.3550000000000004</v>
      </c>
      <c r="F579">
        <v>1.8480000000000001</v>
      </c>
      <c r="G579">
        <v>0.46300000000000002</v>
      </c>
      <c r="H579">
        <v>0.33500000000000002</v>
      </c>
      <c r="I579">
        <v>4.1100000000000003</v>
      </c>
      <c r="J579">
        <v>41.003</v>
      </c>
    </row>
    <row r="580" spans="1:10" x14ac:dyDescent="0.25">
      <c r="A580">
        <v>443.505</v>
      </c>
      <c r="B580">
        <v>0.67900000000000005</v>
      </c>
      <c r="C580">
        <v>0.60899999999999999</v>
      </c>
      <c r="D580">
        <v>1.1499999999999999</v>
      </c>
      <c r="E580">
        <v>1.56</v>
      </c>
      <c r="F580">
        <v>0.94099999999999995</v>
      </c>
      <c r="G580">
        <v>0.35</v>
      </c>
      <c r="H580">
        <v>0.27500000000000002</v>
      </c>
      <c r="I580">
        <v>4.3499999999999996</v>
      </c>
      <c r="J580">
        <v>24.195</v>
      </c>
    </row>
    <row r="581" spans="1:10" x14ac:dyDescent="0.25">
      <c r="A581">
        <v>443.53700000000003</v>
      </c>
      <c r="B581">
        <v>0.154</v>
      </c>
      <c r="C581">
        <v>0.10100000000000001</v>
      </c>
      <c r="D581">
        <v>7.5999999999999998E-2</v>
      </c>
      <c r="E581">
        <v>5.6000000000000001E-2</v>
      </c>
      <c r="F581">
        <v>3.9E-2</v>
      </c>
      <c r="G581">
        <v>2.4E-2</v>
      </c>
      <c r="H581">
        <v>1.9E-2</v>
      </c>
      <c r="I581">
        <v>5.27</v>
      </c>
      <c r="J581">
        <v>2.4710000000000001</v>
      </c>
    </row>
    <row r="582" spans="1:10" x14ac:dyDescent="0.25">
      <c r="A582">
        <v>443.60200000000003</v>
      </c>
      <c r="B582">
        <v>0.59</v>
      </c>
      <c r="C582">
        <v>0.59599999999999997</v>
      </c>
      <c r="D582">
        <v>0.86399999999999999</v>
      </c>
      <c r="E582">
        <v>1.1759999999999999</v>
      </c>
      <c r="F582">
        <v>0.90900000000000003</v>
      </c>
      <c r="G582">
        <v>0.49</v>
      </c>
      <c r="H582">
        <v>0.41099999999999998</v>
      </c>
      <c r="I582">
        <v>4.1399999999999997</v>
      </c>
      <c r="J582">
        <v>20.847999999999999</v>
      </c>
    </row>
    <row r="583" spans="1:10" x14ac:dyDescent="0.25">
      <c r="A583">
        <v>443.654</v>
      </c>
      <c r="B583">
        <v>5.3</v>
      </c>
      <c r="C583">
        <v>5.7290000000000001</v>
      </c>
      <c r="D583">
        <v>18.062000000000001</v>
      </c>
      <c r="E583">
        <v>44.985999999999997</v>
      </c>
      <c r="F583">
        <v>18.731000000000002</v>
      </c>
      <c r="G583">
        <v>3.3380000000000001</v>
      </c>
      <c r="H583">
        <v>3.4159999999999999</v>
      </c>
      <c r="I583">
        <v>4.0999999999999996</v>
      </c>
      <c r="J583">
        <v>408.01499999999999</v>
      </c>
    </row>
    <row r="584" spans="1:10" x14ac:dyDescent="0.25">
      <c r="A584">
        <v>443.66700000000003</v>
      </c>
      <c r="B584">
        <v>3.2330000000000001</v>
      </c>
      <c r="C584">
        <v>12.065</v>
      </c>
      <c r="D584">
        <v>46.634</v>
      </c>
      <c r="E584">
        <v>113.255</v>
      </c>
      <c r="F584">
        <v>50.685000000000002</v>
      </c>
      <c r="G584">
        <v>16.853999999999999</v>
      </c>
      <c r="H584">
        <v>13.452999999999999</v>
      </c>
      <c r="I584">
        <v>3.83</v>
      </c>
      <c r="J584">
        <v>980.42200000000003</v>
      </c>
    </row>
    <row r="585" spans="1:10" x14ac:dyDescent="0.25">
      <c r="A585">
        <v>443.71600000000001</v>
      </c>
      <c r="B585">
        <v>0.622</v>
      </c>
      <c r="C585">
        <v>0.58399999999999996</v>
      </c>
      <c r="D585">
        <v>0.63500000000000001</v>
      </c>
      <c r="E585">
        <v>1.5029999999999999</v>
      </c>
      <c r="F585">
        <v>0.95499999999999996</v>
      </c>
      <c r="G585">
        <v>0.53200000000000003</v>
      </c>
      <c r="H585">
        <v>0.53300000000000003</v>
      </c>
      <c r="I585">
        <v>4.01</v>
      </c>
      <c r="J585">
        <v>21.510999999999999</v>
      </c>
    </row>
    <row r="586" spans="1:10" x14ac:dyDescent="0.25">
      <c r="A586">
        <v>443.73700000000002</v>
      </c>
      <c r="B586">
        <v>0.59199999999999997</v>
      </c>
      <c r="C586">
        <v>1.1499999999999999</v>
      </c>
      <c r="D586">
        <v>10.391</v>
      </c>
      <c r="E586">
        <v>20.556000000000001</v>
      </c>
      <c r="F586">
        <v>8.8089999999999993</v>
      </c>
      <c r="G586">
        <v>1.718</v>
      </c>
      <c r="H586">
        <v>0.72699999999999998</v>
      </c>
      <c r="I586">
        <v>4</v>
      </c>
      <c r="J586">
        <v>175.816</v>
      </c>
    </row>
    <row r="587" spans="1:10" x14ac:dyDescent="0.25">
      <c r="A587">
        <v>443.75600000000003</v>
      </c>
      <c r="B587">
        <v>0.64100000000000001</v>
      </c>
      <c r="C587">
        <v>0.66700000000000004</v>
      </c>
      <c r="D587">
        <v>1.6779999999999999</v>
      </c>
      <c r="E587">
        <v>3.161</v>
      </c>
      <c r="F587">
        <v>1.579</v>
      </c>
      <c r="G587">
        <v>0.371</v>
      </c>
      <c r="H587">
        <v>0.315</v>
      </c>
      <c r="I587">
        <v>4.2</v>
      </c>
      <c r="J587">
        <v>35.317999999999998</v>
      </c>
    </row>
    <row r="588" spans="1:10" x14ac:dyDescent="0.25">
      <c r="A588">
        <v>443.78700000000003</v>
      </c>
      <c r="B588">
        <v>0.97399999999999998</v>
      </c>
      <c r="C588">
        <v>5.0439999999999996</v>
      </c>
      <c r="D588">
        <v>25.515999999999998</v>
      </c>
      <c r="E588">
        <v>62.040999999999997</v>
      </c>
      <c r="F588">
        <v>25.100999999999999</v>
      </c>
      <c r="G588">
        <v>4.6660000000000004</v>
      </c>
      <c r="H588">
        <v>4.2439999999999998</v>
      </c>
      <c r="I588">
        <v>3.93</v>
      </c>
      <c r="J588">
        <v>501.70699999999999</v>
      </c>
    </row>
    <row r="589" spans="1:10" x14ac:dyDescent="0.25">
      <c r="A589">
        <v>443.81400000000002</v>
      </c>
      <c r="B589">
        <v>0.62</v>
      </c>
      <c r="C589">
        <v>0.68799999999999994</v>
      </c>
      <c r="D589">
        <v>1.0189999999999999</v>
      </c>
      <c r="E589">
        <v>2.7370000000000001</v>
      </c>
      <c r="F589">
        <v>1.484</v>
      </c>
      <c r="G589">
        <v>0.53700000000000003</v>
      </c>
      <c r="H589">
        <v>0.54700000000000004</v>
      </c>
      <c r="I589">
        <v>4.01</v>
      </c>
      <c r="J589">
        <v>30.59</v>
      </c>
    </row>
    <row r="590" spans="1:10" x14ac:dyDescent="0.25">
      <c r="A590">
        <v>443.851</v>
      </c>
      <c r="B590">
        <v>0.60899999999999999</v>
      </c>
      <c r="C590">
        <v>0.83799999999999997</v>
      </c>
      <c r="D590">
        <v>6.1219999999999999</v>
      </c>
      <c r="E590">
        <v>26.594000000000001</v>
      </c>
      <c r="F590">
        <v>18.428000000000001</v>
      </c>
      <c r="G590">
        <v>3.3090000000000002</v>
      </c>
      <c r="H590">
        <v>1.111</v>
      </c>
      <c r="I590">
        <v>3.67</v>
      </c>
      <c r="J590">
        <v>209.292</v>
      </c>
    </row>
    <row r="591" spans="1:10" x14ac:dyDescent="0.25">
      <c r="A591">
        <v>443.88200000000001</v>
      </c>
      <c r="B591">
        <v>0.64400000000000002</v>
      </c>
      <c r="C591">
        <v>0.59899999999999998</v>
      </c>
      <c r="D591">
        <v>0.59099999999999997</v>
      </c>
      <c r="E591">
        <v>0.628</v>
      </c>
      <c r="F591">
        <v>0.36699999999999999</v>
      </c>
      <c r="G591">
        <v>0.30599999999999999</v>
      </c>
      <c r="H591">
        <v>0.17899999999999999</v>
      </c>
      <c r="I591">
        <v>4.67</v>
      </c>
      <c r="J591">
        <v>15.462</v>
      </c>
    </row>
    <row r="592" spans="1:10" x14ac:dyDescent="0.25">
      <c r="A592">
        <v>443.96600000000001</v>
      </c>
      <c r="B592">
        <v>0.61399999999999999</v>
      </c>
      <c r="C592">
        <v>0.55700000000000005</v>
      </c>
      <c r="D592">
        <v>0.53400000000000003</v>
      </c>
      <c r="E592">
        <v>0.58799999999999997</v>
      </c>
      <c r="F592">
        <v>0.43</v>
      </c>
      <c r="G592">
        <v>0.35699999999999998</v>
      </c>
      <c r="H592">
        <v>0.155</v>
      </c>
      <c r="I592">
        <v>4.58</v>
      </c>
      <c r="J592">
        <v>14.816000000000001</v>
      </c>
    </row>
    <row r="593" spans="1:10" x14ac:dyDescent="0.25">
      <c r="A593">
        <v>443.99900000000002</v>
      </c>
      <c r="B593">
        <v>0.60199999999999998</v>
      </c>
      <c r="C593">
        <v>0.61499999999999999</v>
      </c>
      <c r="D593">
        <v>1.2230000000000001</v>
      </c>
      <c r="E593">
        <v>1.8620000000000001</v>
      </c>
      <c r="F593">
        <v>0.88500000000000001</v>
      </c>
      <c r="G593">
        <v>0.59399999999999997</v>
      </c>
      <c r="H593">
        <v>0.53500000000000003</v>
      </c>
      <c r="I593">
        <v>4.09</v>
      </c>
      <c r="J593">
        <v>25.847000000000001</v>
      </c>
    </row>
    <row r="594" spans="1:10" x14ac:dyDescent="0.25">
      <c r="A594">
        <v>444.06</v>
      </c>
      <c r="B594">
        <v>0.153</v>
      </c>
      <c r="C594">
        <v>0.107</v>
      </c>
      <c r="D594">
        <v>0.08</v>
      </c>
      <c r="E594">
        <v>5.8000000000000003E-2</v>
      </c>
      <c r="F594">
        <v>3.5999999999999997E-2</v>
      </c>
      <c r="G594">
        <v>2.8000000000000001E-2</v>
      </c>
      <c r="H594">
        <v>1.7999999999999999E-2</v>
      </c>
      <c r="I594">
        <v>5.26</v>
      </c>
      <c r="J594">
        <v>2.5270000000000001</v>
      </c>
    </row>
    <row r="595" spans="1:10" x14ac:dyDescent="0.25">
      <c r="A595">
        <v>444.07900000000001</v>
      </c>
      <c r="B595">
        <v>0.629</v>
      </c>
      <c r="C595">
        <v>0.64600000000000002</v>
      </c>
      <c r="D595">
        <v>1.141</v>
      </c>
      <c r="E595">
        <v>2.024</v>
      </c>
      <c r="F595">
        <v>1.3859999999999999</v>
      </c>
      <c r="G595">
        <v>0.54300000000000004</v>
      </c>
      <c r="H595">
        <v>0.51300000000000001</v>
      </c>
      <c r="I595">
        <v>4.05</v>
      </c>
      <c r="J595">
        <v>27.837</v>
      </c>
    </row>
    <row r="596" spans="1:10" x14ac:dyDescent="0.25">
      <c r="A596">
        <v>444.185</v>
      </c>
      <c r="B596">
        <v>0.56799999999999995</v>
      </c>
      <c r="C596">
        <v>0.55700000000000005</v>
      </c>
      <c r="D596">
        <v>0.59</v>
      </c>
      <c r="E596">
        <v>0.93300000000000005</v>
      </c>
      <c r="F596">
        <v>0.75</v>
      </c>
      <c r="G596">
        <v>0.35599999999999998</v>
      </c>
      <c r="H596">
        <v>0.16300000000000001</v>
      </c>
      <c r="I596">
        <v>4.37</v>
      </c>
      <c r="J596">
        <v>17.129000000000001</v>
      </c>
    </row>
    <row r="597" spans="1:10" x14ac:dyDescent="0.25">
      <c r="A597">
        <v>444.19800000000004</v>
      </c>
      <c r="B597">
        <v>0.56399999999999995</v>
      </c>
      <c r="C597">
        <v>0.57099999999999995</v>
      </c>
      <c r="D597">
        <v>1.0229999999999999</v>
      </c>
      <c r="E597">
        <v>1.1359999999999999</v>
      </c>
      <c r="F597">
        <v>0.66600000000000004</v>
      </c>
      <c r="G597">
        <v>0.40200000000000002</v>
      </c>
      <c r="H597">
        <v>0.33800000000000002</v>
      </c>
      <c r="I597">
        <v>4.29</v>
      </c>
      <c r="J597">
        <v>20.170999999999999</v>
      </c>
    </row>
    <row r="598" spans="1:10" x14ac:dyDescent="0.25">
      <c r="A598">
        <v>444.24700000000001</v>
      </c>
      <c r="B598">
        <v>0.56799999999999995</v>
      </c>
      <c r="C598">
        <v>0.55700000000000005</v>
      </c>
      <c r="D598">
        <v>0.86899999999999999</v>
      </c>
      <c r="E598">
        <v>1.159</v>
      </c>
      <c r="F598">
        <v>0.75700000000000001</v>
      </c>
      <c r="G598">
        <v>0.48299999999999998</v>
      </c>
      <c r="H598">
        <v>0.433</v>
      </c>
      <c r="I598">
        <v>4.1399999999999997</v>
      </c>
      <c r="J598">
        <v>19.969000000000001</v>
      </c>
    </row>
    <row r="599" spans="1:10" x14ac:dyDescent="0.25">
      <c r="A599">
        <v>444.25900000000001</v>
      </c>
      <c r="B599">
        <v>0.56299999999999994</v>
      </c>
      <c r="C599">
        <v>0.84399999999999997</v>
      </c>
      <c r="D599">
        <v>3.125</v>
      </c>
      <c r="E599">
        <v>7.4009999999999998</v>
      </c>
      <c r="F599">
        <v>3.9529999999999998</v>
      </c>
      <c r="G599">
        <v>0.75900000000000001</v>
      </c>
      <c r="H599">
        <v>0.71899999999999997</v>
      </c>
      <c r="I599">
        <v>3.94</v>
      </c>
      <c r="J599">
        <v>68.326999999999998</v>
      </c>
    </row>
    <row r="600" spans="1:10" x14ac:dyDescent="0.25">
      <c r="A600">
        <v>444.31200000000001</v>
      </c>
      <c r="B600">
        <v>0.152</v>
      </c>
      <c r="C600">
        <v>0.10100000000000001</v>
      </c>
      <c r="D600">
        <v>7.6999999999999999E-2</v>
      </c>
      <c r="E600">
        <v>5.8000000000000003E-2</v>
      </c>
      <c r="F600">
        <v>3.5999999999999997E-2</v>
      </c>
      <c r="G600">
        <v>2.3E-2</v>
      </c>
      <c r="H600">
        <v>2.1999999999999999E-2</v>
      </c>
      <c r="I600">
        <v>5.25</v>
      </c>
      <c r="J600">
        <v>2.4649999999999999</v>
      </c>
    </row>
    <row r="601" spans="1:10" x14ac:dyDescent="0.25">
      <c r="A601">
        <v>444.327</v>
      </c>
      <c r="B601">
        <v>0.63200000000000001</v>
      </c>
      <c r="C601">
        <v>1.206</v>
      </c>
      <c r="D601">
        <v>4.6550000000000002</v>
      </c>
      <c r="E601">
        <v>12.429</v>
      </c>
      <c r="F601">
        <v>4.26</v>
      </c>
      <c r="G601">
        <v>1.0669999999999999</v>
      </c>
      <c r="H601">
        <v>1.026</v>
      </c>
      <c r="I601">
        <v>3.98</v>
      </c>
      <c r="J601">
        <v>100.599</v>
      </c>
    </row>
    <row r="602" spans="1:10" x14ac:dyDescent="0.25">
      <c r="A602">
        <v>444.346</v>
      </c>
      <c r="B602">
        <v>0.57699999999999996</v>
      </c>
      <c r="C602">
        <v>0.59099999999999997</v>
      </c>
      <c r="D602">
        <v>1.6479999999999999</v>
      </c>
      <c r="E602">
        <v>3.1080000000000001</v>
      </c>
      <c r="F602">
        <v>1.83</v>
      </c>
      <c r="G602">
        <v>0.56299999999999994</v>
      </c>
      <c r="H602">
        <v>0.502</v>
      </c>
      <c r="I602">
        <v>4.01</v>
      </c>
      <c r="J602">
        <v>35.371000000000002</v>
      </c>
    </row>
    <row r="603" spans="1:10" x14ac:dyDescent="0.25">
      <c r="A603">
        <v>444.37600000000003</v>
      </c>
      <c r="B603">
        <v>0.61099999999999999</v>
      </c>
      <c r="C603">
        <v>0.61</v>
      </c>
      <c r="D603">
        <v>1.488</v>
      </c>
      <c r="E603">
        <v>3.2229999999999999</v>
      </c>
      <c r="F603">
        <v>1.423</v>
      </c>
      <c r="G603">
        <v>0.58699999999999997</v>
      </c>
      <c r="H603">
        <v>0.53300000000000003</v>
      </c>
      <c r="I603">
        <v>4.04</v>
      </c>
      <c r="J603">
        <v>34.241999999999997</v>
      </c>
    </row>
    <row r="604" spans="1:10" x14ac:dyDescent="0.25">
      <c r="A604">
        <v>444.40899999999999</v>
      </c>
      <c r="B604">
        <v>0.52600000000000002</v>
      </c>
      <c r="C604">
        <v>0.57599999999999996</v>
      </c>
      <c r="D604">
        <v>0.83599999999999997</v>
      </c>
      <c r="E604">
        <v>1.782</v>
      </c>
      <c r="F604">
        <v>1.036</v>
      </c>
      <c r="G604">
        <v>0.71199999999999997</v>
      </c>
      <c r="H604">
        <v>0.67700000000000005</v>
      </c>
      <c r="I604">
        <v>3.85</v>
      </c>
      <c r="J604">
        <v>23.657</v>
      </c>
    </row>
    <row r="605" spans="1:10" x14ac:dyDescent="0.25">
      <c r="A605">
        <v>444.42</v>
      </c>
      <c r="B605">
        <v>0.57299999999999995</v>
      </c>
      <c r="C605">
        <v>0.56599999999999995</v>
      </c>
      <c r="D605">
        <v>1.016</v>
      </c>
      <c r="E605">
        <v>1.8080000000000001</v>
      </c>
      <c r="F605">
        <v>1.1000000000000001</v>
      </c>
      <c r="G605">
        <v>0.54700000000000004</v>
      </c>
      <c r="H605">
        <v>0.54800000000000004</v>
      </c>
      <c r="I605">
        <v>4.01</v>
      </c>
      <c r="J605">
        <v>24.658999999999999</v>
      </c>
    </row>
    <row r="606" spans="1:10" x14ac:dyDescent="0.25">
      <c r="A606">
        <v>444.44100000000003</v>
      </c>
      <c r="B606">
        <v>0.59299999999999997</v>
      </c>
      <c r="C606">
        <v>0.61599999999999999</v>
      </c>
      <c r="D606">
        <v>0.90100000000000002</v>
      </c>
      <c r="E606">
        <v>1.851</v>
      </c>
      <c r="F606">
        <v>1.1040000000000001</v>
      </c>
      <c r="G606">
        <v>0.745</v>
      </c>
      <c r="H606">
        <v>0.76500000000000001</v>
      </c>
      <c r="I606">
        <v>3.85</v>
      </c>
      <c r="J606">
        <v>25.327000000000002</v>
      </c>
    </row>
    <row r="607" spans="1:10" x14ac:dyDescent="0.25">
      <c r="A607">
        <v>444.49700000000001</v>
      </c>
      <c r="B607">
        <v>0.60899999999999999</v>
      </c>
      <c r="C607">
        <v>0.627</v>
      </c>
      <c r="D607">
        <v>0.76900000000000002</v>
      </c>
      <c r="E607">
        <v>1.47</v>
      </c>
      <c r="F607">
        <v>0.83499999999999996</v>
      </c>
      <c r="G607">
        <v>0.55900000000000005</v>
      </c>
      <c r="H607">
        <v>0.54500000000000004</v>
      </c>
      <c r="I607">
        <v>4.05</v>
      </c>
      <c r="J607">
        <v>21.92</v>
      </c>
    </row>
    <row r="608" spans="1:10" x14ac:dyDescent="0.25">
      <c r="A608">
        <v>444.51800000000003</v>
      </c>
      <c r="B608">
        <v>0.58699999999999997</v>
      </c>
      <c r="C608">
        <v>0.61599999999999999</v>
      </c>
      <c r="D608">
        <v>0.72899999999999998</v>
      </c>
      <c r="E608">
        <v>1.3240000000000001</v>
      </c>
      <c r="F608">
        <v>0.86399999999999999</v>
      </c>
      <c r="G608">
        <v>0.63100000000000001</v>
      </c>
      <c r="H608">
        <v>0.56899999999999995</v>
      </c>
      <c r="I608">
        <v>3.98</v>
      </c>
      <c r="J608">
        <v>21.175999999999998</v>
      </c>
    </row>
    <row r="609" spans="1:10" x14ac:dyDescent="0.25">
      <c r="A609">
        <v>444.536</v>
      </c>
      <c r="B609">
        <v>0.624</v>
      </c>
      <c r="C609">
        <v>0.58299999999999996</v>
      </c>
      <c r="D609">
        <v>1.141</v>
      </c>
      <c r="E609">
        <v>3.2170000000000001</v>
      </c>
      <c r="F609">
        <v>1.9730000000000001</v>
      </c>
      <c r="G609">
        <v>0.52800000000000002</v>
      </c>
      <c r="H609">
        <v>0.39500000000000002</v>
      </c>
      <c r="I609">
        <v>4</v>
      </c>
      <c r="J609">
        <v>33.81</v>
      </c>
    </row>
    <row r="610" spans="1:10" x14ac:dyDescent="0.25">
      <c r="A610">
        <v>444.57499999999999</v>
      </c>
      <c r="B610">
        <v>0.66100000000000003</v>
      </c>
      <c r="C610">
        <v>0.63300000000000001</v>
      </c>
      <c r="D610">
        <v>1.1819999999999999</v>
      </c>
      <c r="E610">
        <v>2.0369999999999999</v>
      </c>
      <c r="F610">
        <v>1.302</v>
      </c>
      <c r="G610">
        <v>0.54300000000000004</v>
      </c>
      <c r="H610">
        <v>0.44900000000000001</v>
      </c>
      <c r="I610">
        <v>4.0999999999999996</v>
      </c>
      <c r="J610">
        <v>27.927</v>
      </c>
    </row>
    <row r="611" spans="1:10" x14ac:dyDescent="0.25">
      <c r="A611">
        <v>444.60500000000002</v>
      </c>
      <c r="B611">
        <v>0.61899999999999999</v>
      </c>
      <c r="C611">
        <v>0.61499999999999999</v>
      </c>
      <c r="D611">
        <v>0.93400000000000005</v>
      </c>
      <c r="E611">
        <v>1.6160000000000001</v>
      </c>
      <c r="F611">
        <v>1.0580000000000001</v>
      </c>
      <c r="G611">
        <v>0.49</v>
      </c>
      <c r="H611">
        <v>0.48</v>
      </c>
      <c r="I611">
        <v>4.09</v>
      </c>
      <c r="J611">
        <v>23.791</v>
      </c>
    </row>
    <row r="612" spans="1:10" x14ac:dyDescent="0.25">
      <c r="A612">
        <v>444.685</v>
      </c>
      <c r="B612">
        <v>0.67100000000000004</v>
      </c>
      <c r="C612">
        <v>0.61299999999999999</v>
      </c>
      <c r="D612">
        <v>0.63300000000000001</v>
      </c>
      <c r="E612">
        <v>0.82799999999999996</v>
      </c>
      <c r="F612">
        <v>0.52300000000000002</v>
      </c>
      <c r="G612">
        <v>0.42399999999999999</v>
      </c>
      <c r="H612">
        <v>0.14899999999999999</v>
      </c>
      <c r="I612">
        <v>4.54</v>
      </c>
      <c r="J612">
        <v>17.417999999999999</v>
      </c>
    </row>
    <row r="613" spans="1:10" x14ac:dyDescent="0.25">
      <c r="A613">
        <v>444.75200000000001</v>
      </c>
      <c r="B613">
        <v>0.59899999999999998</v>
      </c>
      <c r="C613">
        <v>0.622</v>
      </c>
      <c r="D613">
        <v>0.69199999999999995</v>
      </c>
      <c r="E613">
        <v>1.24</v>
      </c>
      <c r="F613">
        <v>0.81299999999999994</v>
      </c>
      <c r="G613">
        <v>0.57099999999999995</v>
      </c>
      <c r="H613">
        <v>0.54200000000000004</v>
      </c>
      <c r="I613">
        <v>4.03</v>
      </c>
      <c r="J613">
        <v>20.472999999999999</v>
      </c>
    </row>
    <row r="614" spans="1:10" x14ac:dyDescent="0.25">
      <c r="A614">
        <v>444.791</v>
      </c>
      <c r="B614">
        <v>0.63700000000000001</v>
      </c>
      <c r="C614">
        <v>0.60299999999999998</v>
      </c>
      <c r="D614">
        <v>1.133</v>
      </c>
      <c r="E614">
        <v>3.8380000000000001</v>
      </c>
      <c r="F614">
        <v>0.80800000000000005</v>
      </c>
      <c r="G614">
        <v>0.63</v>
      </c>
      <c r="H614">
        <v>0.57599999999999996</v>
      </c>
      <c r="I614">
        <v>4.0599999999999996</v>
      </c>
      <c r="J614">
        <v>33.356000000000002</v>
      </c>
    </row>
    <row r="615" spans="1:10" x14ac:dyDescent="0.25">
      <c r="A615">
        <v>444.84100000000001</v>
      </c>
      <c r="B615">
        <v>0.57499999999999996</v>
      </c>
      <c r="C615">
        <v>0.55700000000000005</v>
      </c>
      <c r="D615">
        <v>0.77200000000000002</v>
      </c>
      <c r="E615">
        <v>1.3440000000000001</v>
      </c>
      <c r="F615">
        <v>0.86299999999999999</v>
      </c>
      <c r="G615">
        <v>0.59099999999999997</v>
      </c>
      <c r="H615">
        <v>0.55100000000000005</v>
      </c>
      <c r="I615">
        <v>3.98</v>
      </c>
      <c r="J615">
        <v>20.922999999999998</v>
      </c>
    </row>
    <row r="616" spans="1:10" x14ac:dyDescent="0.25">
      <c r="A616">
        <v>445.06400000000002</v>
      </c>
      <c r="B616">
        <v>0.42399999999999999</v>
      </c>
      <c r="C616">
        <v>0.54600000000000004</v>
      </c>
      <c r="D616">
        <v>0.81200000000000006</v>
      </c>
      <c r="E616">
        <v>1.2529999999999999</v>
      </c>
      <c r="F616">
        <v>0.79300000000000004</v>
      </c>
      <c r="G616">
        <v>0.501</v>
      </c>
      <c r="H616">
        <v>0.51600000000000001</v>
      </c>
      <c r="I616">
        <v>3.97</v>
      </c>
      <c r="J616">
        <v>19.213000000000001</v>
      </c>
    </row>
    <row r="617" spans="1:10" x14ac:dyDescent="0.25">
      <c r="A617">
        <v>445.077</v>
      </c>
      <c r="B617">
        <v>0.499</v>
      </c>
      <c r="C617">
        <v>0.54300000000000004</v>
      </c>
      <c r="D617">
        <v>0.747</v>
      </c>
      <c r="E617">
        <v>1.23</v>
      </c>
      <c r="F617">
        <v>0.877</v>
      </c>
      <c r="G617">
        <v>0.55600000000000005</v>
      </c>
      <c r="H617">
        <v>0.44800000000000001</v>
      </c>
      <c r="I617">
        <v>4</v>
      </c>
      <c r="J617">
        <v>19.594999999999999</v>
      </c>
    </row>
    <row r="618" spans="1:10" x14ac:dyDescent="0.25">
      <c r="A618">
        <v>445.19</v>
      </c>
      <c r="B618">
        <v>0.46100000000000002</v>
      </c>
      <c r="C618">
        <v>0.66600000000000004</v>
      </c>
      <c r="D618">
        <v>1.4359999999999999</v>
      </c>
      <c r="E618">
        <v>6.4649999999999999</v>
      </c>
      <c r="F618">
        <v>4.2629999999999999</v>
      </c>
      <c r="G618">
        <v>0.76300000000000001</v>
      </c>
      <c r="H618">
        <v>0.69099999999999995</v>
      </c>
      <c r="I618">
        <v>3.75</v>
      </c>
      <c r="J618">
        <v>55.273000000000003</v>
      </c>
    </row>
    <row r="619" spans="1:10" x14ac:dyDescent="0.25">
      <c r="A619">
        <v>445.20400000000001</v>
      </c>
      <c r="B619">
        <v>0.48099999999999998</v>
      </c>
      <c r="C619">
        <v>0.89500000000000002</v>
      </c>
      <c r="D619">
        <v>4.42</v>
      </c>
      <c r="E619">
        <v>21.675000000000001</v>
      </c>
      <c r="F619">
        <v>12.002000000000001</v>
      </c>
      <c r="G619">
        <v>1.609</v>
      </c>
      <c r="H619">
        <v>0.92900000000000005</v>
      </c>
      <c r="I619">
        <v>3.75</v>
      </c>
      <c r="J619">
        <v>157.69300000000001</v>
      </c>
    </row>
    <row r="620" spans="1:10" x14ac:dyDescent="0.25">
      <c r="A620">
        <v>445.22900000000004</v>
      </c>
      <c r="B620">
        <v>0.14699999999999999</v>
      </c>
      <c r="C620">
        <v>0.106</v>
      </c>
      <c r="D620">
        <v>7.6999999999999999E-2</v>
      </c>
      <c r="E620">
        <v>5.6000000000000001E-2</v>
      </c>
      <c r="F620">
        <v>3.9E-2</v>
      </c>
      <c r="G620">
        <v>2.1000000000000001E-2</v>
      </c>
      <c r="H620">
        <v>1.6E-2</v>
      </c>
      <c r="I620">
        <v>5.3</v>
      </c>
      <c r="J620">
        <v>2.4470000000000001</v>
      </c>
    </row>
    <row r="621" spans="1:10" x14ac:dyDescent="0.25">
      <c r="A621">
        <v>445.27199999999999</v>
      </c>
      <c r="B621">
        <v>0.39</v>
      </c>
      <c r="C621">
        <v>0.52</v>
      </c>
      <c r="D621">
        <v>0.78500000000000003</v>
      </c>
      <c r="E621">
        <v>1.3959999999999999</v>
      </c>
      <c r="F621">
        <v>0.92900000000000005</v>
      </c>
      <c r="G621">
        <v>0.55500000000000005</v>
      </c>
      <c r="H621">
        <v>0.52600000000000002</v>
      </c>
      <c r="I621">
        <v>3.88</v>
      </c>
      <c r="J621">
        <v>19.782</v>
      </c>
    </row>
    <row r="622" spans="1:10" x14ac:dyDescent="0.25">
      <c r="A622">
        <v>445.35700000000003</v>
      </c>
      <c r="B622">
        <v>0.374</v>
      </c>
      <c r="C622">
        <v>0.53</v>
      </c>
      <c r="D622">
        <v>0.55900000000000005</v>
      </c>
      <c r="E622">
        <v>0.52700000000000002</v>
      </c>
      <c r="F622">
        <v>0.34899999999999998</v>
      </c>
      <c r="G622">
        <v>0.29099999999999998</v>
      </c>
      <c r="H622">
        <v>0.22500000000000001</v>
      </c>
      <c r="I622">
        <v>4.4000000000000004</v>
      </c>
      <c r="J622">
        <v>12.552</v>
      </c>
    </row>
    <row r="623" spans="1:10" x14ac:dyDescent="0.25">
      <c r="A623">
        <v>445.37600000000003</v>
      </c>
      <c r="B623">
        <v>0.40799999999999997</v>
      </c>
      <c r="C623">
        <v>0.53100000000000003</v>
      </c>
      <c r="D623">
        <v>0.77700000000000002</v>
      </c>
      <c r="E623">
        <v>1.19</v>
      </c>
      <c r="F623">
        <v>0.80300000000000005</v>
      </c>
      <c r="G623">
        <v>0.56599999999999995</v>
      </c>
      <c r="H623">
        <v>0.50900000000000001</v>
      </c>
      <c r="I623">
        <v>3.92</v>
      </c>
      <c r="J623">
        <v>18.734000000000002</v>
      </c>
    </row>
    <row r="624" spans="1:10" x14ac:dyDescent="0.25">
      <c r="A624">
        <v>445.45100000000002</v>
      </c>
      <c r="B624">
        <v>0.379</v>
      </c>
      <c r="C624">
        <v>0.50600000000000001</v>
      </c>
      <c r="D624">
        <v>0.60899999999999999</v>
      </c>
      <c r="E624">
        <v>0.61899999999999999</v>
      </c>
      <c r="F624">
        <v>0.39800000000000002</v>
      </c>
      <c r="G624">
        <v>0.33500000000000002</v>
      </c>
      <c r="H624">
        <v>0.17499999999999999</v>
      </c>
      <c r="I624">
        <v>4.3899999999999997</v>
      </c>
      <c r="J624">
        <v>13.247999999999999</v>
      </c>
    </row>
    <row r="625" spans="1:10" x14ac:dyDescent="0.25">
      <c r="A625">
        <v>445.51900000000001</v>
      </c>
      <c r="B625">
        <v>0.379</v>
      </c>
      <c r="C625">
        <v>0.56000000000000005</v>
      </c>
      <c r="D625">
        <v>0.91100000000000003</v>
      </c>
      <c r="E625">
        <v>1.7949999999999999</v>
      </c>
      <c r="F625">
        <v>1.1839999999999999</v>
      </c>
      <c r="G625">
        <v>0.52200000000000002</v>
      </c>
      <c r="H625">
        <v>0.48599999999999999</v>
      </c>
      <c r="I625">
        <v>3.91</v>
      </c>
      <c r="J625">
        <v>22.821000000000002</v>
      </c>
    </row>
    <row r="626" spans="1:10" x14ac:dyDescent="0.25">
      <c r="A626">
        <v>445.53500000000003</v>
      </c>
      <c r="B626">
        <v>0.44700000000000001</v>
      </c>
      <c r="C626">
        <v>0.55800000000000005</v>
      </c>
      <c r="D626">
        <v>1.1890000000000001</v>
      </c>
      <c r="E626">
        <v>1.9850000000000001</v>
      </c>
      <c r="F626">
        <v>1.4730000000000001</v>
      </c>
      <c r="G626">
        <v>0.56799999999999995</v>
      </c>
      <c r="H626">
        <v>0.32900000000000001</v>
      </c>
      <c r="I626">
        <v>4.01</v>
      </c>
      <c r="J626">
        <v>26.248000000000001</v>
      </c>
    </row>
    <row r="627" spans="1:10" x14ac:dyDescent="0.25">
      <c r="A627">
        <v>445.56100000000004</v>
      </c>
      <c r="B627">
        <v>0.44</v>
      </c>
      <c r="C627">
        <v>0.72</v>
      </c>
      <c r="D627">
        <v>2.931</v>
      </c>
      <c r="E627">
        <v>8.1989999999999998</v>
      </c>
      <c r="F627">
        <v>3.125</v>
      </c>
      <c r="G627">
        <v>0.76300000000000001</v>
      </c>
      <c r="H627">
        <v>0.73299999999999998</v>
      </c>
      <c r="I627">
        <v>3.93</v>
      </c>
      <c r="J627">
        <v>66.483000000000004</v>
      </c>
    </row>
    <row r="628" spans="1:10" x14ac:dyDescent="0.25">
      <c r="A628">
        <v>445.59000000000003</v>
      </c>
      <c r="B628">
        <v>5.5190000000000001</v>
      </c>
      <c r="C628">
        <v>3.9340000000000002</v>
      </c>
      <c r="D628">
        <v>3.2229999999999999</v>
      </c>
      <c r="E628">
        <v>2.6890000000000001</v>
      </c>
      <c r="F628">
        <v>1.6870000000000001</v>
      </c>
      <c r="G628">
        <v>1.034</v>
      </c>
      <c r="H628">
        <v>0.52600000000000002</v>
      </c>
      <c r="I628">
        <v>5.2</v>
      </c>
      <c r="J628">
        <v>96.760999999999996</v>
      </c>
    </row>
    <row r="629" spans="1:10" x14ac:dyDescent="0.25">
      <c r="A629">
        <v>445.63800000000003</v>
      </c>
      <c r="B629">
        <v>0.39200000000000002</v>
      </c>
      <c r="C629">
        <v>0.53100000000000003</v>
      </c>
      <c r="D629">
        <v>0.90300000000000002</v>
      </c>
      <c r="E629">
        <v>1.772</v>
      </c>
      <c r="F629">
        <v>1.206</v>
      </c>
      <c r="G629">
        <v>0.52300000000000002</v>
      </c>
      <c r="H629">
        <v>0.47499999999999998</v>
      </c>
      <c r="I629">
        <v>3.91</v>
      </c>
      <c r="J629">
        <v>22.669</v>
      </c>
    </row>
    <row r="630" spans="1:10" x14ac:dyDescent="0.25">
      <c r="A630">
        <v>445.654</v>
      </c>
      <c r="B630">
        <v>0.40500000000000003</v>
      </c>
      <c r="C630">
        <v>0.56000000000000005</v>
      </c>
      <c r="D630">
        <v>0.84699999999999998</v>
      </c>
      <c r="E630">
        <v>1.754</v>
      </c>
      <c r="F630">
        <v>1.1180000000000001</v>
      </c>
      <c r="G630">
        <v>0.68899999999999995</v>
      </c>
      <c r="H630">
        <v>0.69399999999999995</v>
      </c>
      <c r="I630">
        <v>3.77</v>
      </c>
      <c r="J630">
        <v>22.870999999999999</v>
      </c>
    </row>
    <row r="631" spans="1:10" x14ac:dyDescent="0.25">
      <c r="A631">
        <v>445.7</v>
      </c>
      <c r="B631">
        <v>0.38800000000000001</v>
      </c>
      <c r="C631">
        <v>0.54500000000000004</v>
      </c>
      <c r="D631">
        <v>1.5960000000000001</v>
      </c>
      <c r="E631">
        <v>5.1779999999999999</v>
      </c>
      <c r="F631">
        <v>0.69599999999999995</v>
      </c>
      <c r="G631">
        <v>0.53</v>
      </c>
      <c r="H631">
        <v>0.502</v>
      </c>
      <c r="I631">
        <v>4.0599999999999996</v>
      </c>
      <c r="J631">
        <v>38.331000000000003</v>
      </c>
    </row>
    <row r="632" spans="1:10" x14ac:dyDescent="0.25">
      <c r="A632">
        <v>445.79399999999998</v>
      </c>
      <c r="B632">
        <v>0.39300000000000002</v>
      </c>
      <c r="C632">
        <v>0.53900000000000003</v>
      </c>
      <c r="D632">
        <v>0.56200000000000006</v>
      </c>
      <c r="E632">
        <v>0.54800000000000004</v>
      </c>
      <c r="F632">
        <v>0.35</v>
      </c>
      <c r="G632">
        <v>0.33800000000000002</v>
      </c>
      <c r="H632">
        <v>0.16700000000000001</v>
      </c>
      <c r="I632">
        <v>4.45</v>
      </c>
      <c r="J632">
        <v>12.879</v>
      </c>
    </row>
    <row r="633" spans="1:10" x14ac:dyDescent="0.25">
      <c r="A633">
        <v>445.928</v>
      </c>
      <c r="B633">
        <v>0.42399999999999999</v>
      </c>
      <c r="C633">
        <v>0.55100000000000005</v>
      </c>
      <c r="D633">
        <v>0.81399999999999995</v>
      </c>
      <c r="E633">
        <v>1.8859999999999999</v>
      </c>
      <c r="F633">
        <v>1.3109999999999999</v>
      </c>
      <c r="G633">
        <v>0.63800000000000001</v>
      </c>
      <c r="H633">
        <v>0.55000000000000004</v>
      </c>
      <c r="I633">
        <v>3.83</v>
      </c>
      <c r="J633">
        <v>23.646000000000001</v>
      </c>
    </row>
    <row r="634" spans="1:10" x14ac:dyDescent="0.25">
      <c r="A634">
        <v>445.97300000000001</v>
      </c>
      <c r="B634">
        <v>0.42799999999999999</v>
      </c>
      <c r="C634">
        <v>0.55000000000000004</v>
      </c>
      <c r="D634">
        <v>0.67700000000000005</v>
      </c>
      <c r="E634">
        <v>2.621</v>
      </c>
      <c r="F634">
        <v>1.41</v>
      </c>
      <c r="G634">
        <v>0.84299999999999997</v>
      </c>
      <c r="H634">
        <v>0.83799999999999997</v>
      </c>
      <c r="I634">
        <v>3.65</v>
      </c>
      <c r="J634">
        <v>26.919</v>
      </c>
    </row>
    <row r="635" spans="1:10" x14ac:dyDescent="0.25">
      <c r="A635">
        <v>446.05700000000002</v>
      </c>
      <c r="B635">
        <v>0.41899999999999998</v>
      </c>
      <c r="C635">
        <v>0.55200000000000005</v>
      </c>
      <c r="D635">
        <v>0.753</v>
      </c>
      <c r="E635">
        <v>1.28</v>
      </c>
      <c r="F635">
        <v>0.83099999999999996</v>
      </c>
      <c r="G635">
        <v>0.55500000000000005</v>
      </c>
      <c r="H635">
        <v>0.55900000000000005</v>
      </c>
      <c r="I635">
        <v>3.9</v>
      </c>
      <c r="J635">
        <v>19.297000000000001</v>
      </c>
    </row>
    <row r="636" spans="1:10" x14ac:dyDescent="0.25">
      <c r="A636">
        <v>446.17200000000003</v>
      </c>
      <c r="B636">
        <v>0.46400000000000002</v>
      </c>
      <c r="C636">
        <v>0.52600000000000002</v>
      </c>
      <c r="D636">
        <v>0.55200000000000005</v>
      </c>
      <c r="E636">
        <v>0.48599999999999999</v>
      </c>
      <c r="F636">
        <v>0.32400000000000001</v>
      </c>
      <c r="G636">
        <v>0.35</v>
      </c>
      <c r="H636">
        <v>0.17299999999999999</v>
      </c>
      <c r="I636">
        <v>4.51</v>
      </c>
      <c r="J636">
        <v>12.959</v>
      </c>
    </row>
    <row r="637" spans="1:10" x14ac:dyDescent="0.25">
      <c r="A637">
        <v>446.41899999999998</v>
      </c>
      <c r="B637">
        <v>0.46400000000000002</v>
      </c>
      <c r="C637">
        <v>0.53800000000000003</v>
      </c>
      <c r="D637">
        <v>0.58899999999999997</v>
      </c>
      <c r="E637">
        <v>0.47499999999999998</v>
      </c>
      <c r="F637">
        <v>0.33200000000000002</v>
      </c>
      <c r="G637">
        <v>0.318</v>
      </c>
      <c r="H637">
        <v>0.23499999999999999</v>
      </c>
      <c r="I637">
        <v>4.47</v>
      </c>
      <c r="J637">
        <v>13.189</v>
      </c>
    </row>
    <row r="638" spans="1:10" x14ac:dyDescent="0.25">
      <c r="A638">
        <v>446.47700000000003</v>
      </c>
      <c r="B638">
        <v>0.48499999999999999</v>
      </c>
      <c r="C638">
        <v>0.61299999999999999</v>
      </c>
      <c r="D638">
        <v>2.1640000000000001</v>
      </c>
      <c r="E638">
        <v>3.3719999999999999</v>
      </c>
      <c r="F638">
        <v>1.7250000000000001</v>
      </c>
      <c r="G638">
        <v>0.35799999999999998</v>
      </c>
      <c r="H638">
        <v>0.34200000000000003</v>
      </c>
      <c r="I638">
        <v>4.1500000000000004</v>
      </c>
      <c r="J638">
        <v>37.609000000000002</v>
      </c>
    </row>
    <row r="639" spans="1:10" x14ac:dyDescent="0.25">
      <c r="A639">
        <v>446.56</v>
      </c>
      <c r="B639">
        <v>0.501</v>
      </c>
      <c r="C639">
        <v>0.54900000000000004</v>
      </c>
      <c r="D639">
        <v>0.55000000000000004</v>
      </c>
      <c r="E639">
        <v>0.626</v>
      </c>
      <c r="F639">
        <v>0.35299999999999998</v>
      </c>
      <c r="G639">
        <v>0.28399999999999997</v>
      </c>
      <c r="H639">
        <v>0.189</v>
      </c>
      <c r="I639">
        <v>4.55</v>
      </c>
      <c r="J639">
        <v>13.867000000000001</v>
      </c>
    </row>
    <row r="640" spans="1:10" x14ac:dyDescent="0.25">
      <c r="A640">
        <v>446.61099999999999</v>
      </c>
      <c r="B640">
        <v>0.47599999999999998</v>
      </c>
      <c r="C640">
        <v>0.56100000000000005</v>
      </c>
      <c r="D640">
        <v>0.85199999999999998</v>
      </c>
      <c r="E640">
        <v>1.8049999999999999</v>
      </c>
      <c r="F640">
        <v>1.4890000000000001</v>
      </c>
      <c r="G640">
        <v>0.51600000000000001</v>
      </c>
      <c r="H640">
        <v>0.439</v>
      </c>
      <c r="I640">
        <v>3.93</v>
      </c>
      <c r="J640">
        <v>24.123000000000001</v>
      </c>
    </row>
    <row r="641" spans="1:10" x14ac:dyDescent="0.25">
      <c r="A641">
        <v>446.63</v>
      </c>
      <c r="B641">
        <v>0.155</v>
      </c>
      <c r="C641">
        <v>0.10100000000000001</v>
      </c>
      <c r="D641">
        <v>8.1000000000000003E-2</v>
      </c>
      <c r="E641">
        <v>5.8000000000000003E-2</v>
      </c>
      <c r="F641">
        <v>3.5999999999999997E-2</v>
      </c>
      <c r="G641">
        <v>2.1999999999999999E-2</v>
      </c>
      <c r="H641">
        <v>1.7000000000000001E-2</v>
      </c>
      <c r="I641">
        <v>5.31</v>
      </c>
      <c r="J641">
        <v>2.4980000000000002</v>
      </c>
    </row>
    <row r="642" spans="1:10" x14ac:dyDescent="0.25">
      <c r="A642">
        <v>446.71899999999999</v>
      </c>
      <c r="B642">
        <v>0.47099999999999997</v>
      </c>
      <c r="C642">
        <v>0.53900000000000003</v>
      </c>
      <c r="D642">
        <v>0.56599999999999995</v>
      </c>
      <c r="E642">
        <v>0.51200000000000001</v>
      </c>
      <c r="F642">
        <v>0.307</v>
      </c>
      <c r="G642">
        <v>0.33300000000000002</v>
      </c>
      <c r="H642">
        <v>0.183</v>
      </c>
      <c r="I642">
        <v>4.53</v>
      </c>
      <c r="J642">
        <v>13.180999999999999</v>
      </c>
    </row>
    <row r="643" spans="1:10" x14ac:dyDescent="0.25">
      <c r="A643">
        <v>446.81</v>
      </c>
      <c r="B643">
        <v>0.48699999999999999</v>
      </c>
      <c r="C643">
        <v>0.64700000000000002</v>
      </c>
      <c r="D643">
        <v>2.4580000000000002</v>
      </c>
      <c r="E643">
        <v>5.0709999999999997</v>
      </c>
      <c r="F643">
        <v>2.78</v>
      </c>
      <c r="G643">
        <v>0.36399999999999999</v>
      </c>
      <c r="H643">
        <v>0.24199999999999999</v>
      </c>
      <c r="I643">
        <v>4.08</v>
      </c>
      <c r="J643">
        <v>49.173999999999999</v>
      </c>
    </row>
    <row r="644" spans="1:10" x14ac:dyDescent="0.25">
      <c r="A644">
        <v>446.87299999999999</v>
      </c>
      <c r="B644">
        <v>0.47599999999999998</v>
      </c>
      <c r="C644">
        <v>0.53700000000000003</v>
      </c>
      <c r="D644">
        <v>0.98799999999999999</v>
      </c>
      <c r="E644">
        <v>1.581</v>
      </c>
      <c r="F644">
        <v>0.98199999999999998</v>
      </c>
      <c r="G644">
        <v>0.47</v>
      </c>
      <c r="H644">
        <v>0.40899999999999997</v>
      </c>
      <c r="I644">
        <v>4.0599999999999996</v>
      </c>
      <c r="J644">
        <v>22.116</v>
      </c>
    </row>
    <row r="645" spans="1:10" x14ac:dyDescent="0.25">
      <c r="A645">
        <v>446.93600000000004</v>
      </c>
      <c r="B645">
        <v>0.49</v>
      </c>
      <c r="C645">
        <v>0.61</v>
      </c>
      <c r="D645">
        <v>1.0109999999999999</v>
      </c>
      <c r="E645">
        <v>3.8759999999999999</v>
      </c>
      <c r="F645">
        <v>2.113</v>
      </c>
      <c r="G645">
        <v>0.82899999999999996</v>
      </c>
      <c r="H645">
        <v>0.77700000000000002</v>
      </c>
      <c r="I645">
        <v>3.75</v>
      </c>
      <c r="J645">
        <v>36.424999999999997</v>
      </c>
    </row>
    <row r="646" spans="1:10" x14ac:dyDescent="0.25">
      <c r="A646">
        <v>447.21699999999998</v>
      </c>
      <c r="B646">
        <v>0.46500000000000002</v>
      </c>
      <c r="C646">
        <v>0.69</v>
      </c>
      <c r="D646">
        <v>2.0640000000000001</v>
      </c>
      <c r="E646">
        <v>4.976</v>
      </c>
      <c r="F646">
        <v>2.6139999999999999</v>
      </c>
      <c r="G646">
        <v>0.56200000000000006</v>
      </c>
      <c r="H646">
        <v>0.51300000000000001</v>
      </c>
      <c r="I646">
        <v>3.96</v>
      </c>
      <c r="J646">
        <v>47.097000000000001</v>
      </c>
    </row>
    <row r="647" spans="1:10" x14ac:dyDescent="0.25">
      <c r="A647">
        <v>447.76400000000001</v>
      </c>
      <c r="B647">
        <v>6.9029999999999996</v>
      </c>
      <c r="C647">
        <v>2.5790000000000002</v>
      </c>
      <c r="D647">
        <v>3.194</v>
      </c>
      <c r="E647">
        <v>3.1619999999999999</v>
      </c>
      <c r="F647">
        <v>1.9239999999999999</v>
      </c>
      <c r="G647">
        <v>1.1759999999999999</v>
      </c>
      <c r="H647">
        <v>1.0349999999999999</v>
      </c>
      <c r="I647">
        <v>5.09</v>
      </c>
      <c r="J647">
        <v>101.57</v>
      </c>
    </row>
    <row r="648" spans="1:10" x14ac:dyDescent="0.25">
      <c r="A648">
        <v>447.916</v>
      </c>
      <c r="B648">
        <v>0.45800000000000002</v>
      </c>
      <c r="C648">
        <v>0.55600000000000005</v>
      </c>
      <c r="D648">
        <v>0.56599999999999995</v>
      </c>
      <c r="E648">
        <v>0.53400000000000003</v>
      </c>
      <c r="F648">
        <v>0.34499999999999997</v>
      </c>
      <c r="G648">
        <v>0.307</v>
      </c>
      <c r="H648">
        <v>0.25</v>
      </c>
      <c r="I648">
        <v>4.45</v>
      </c>
      <c r="J648">
        <v>13.404999999999999</v>
      </c>
    </row>
    <row r="649" spans="1:10" x14ac:dyDescent="0.25">
      <c r="A649">
        <v>447.94100000000003</v>
      </c>
      <c r="B649">
        <v>0.154</v>
      </c>
      <c r="C649">
        <v>0.109</v>
      </c>
      <c r="D649">
        <v>7.8E-2</v>
      </c>
      <c r="E649">
        <v>0.06</v>
      </c>
      <c r="F649">
        <v>3.5000000000000003E-2</v>
      </c>
      <c r="G649">
        <v>2.1999999999999999E-2</v>
      </c>
      <c r="H649">
        <v>1.4E-2</v>
      </c>
      <c r="I649">
        <v>5.35</v>
      </c>
      <c r="J649">
        <v>2.5230000000000001</v>
      </c>
    </row>
    <row r="650" spans="1:10" x14ac:dyDescent="0.25">
      <c r="A650">
        <v>448.05400000000003</v>
      </c>
      <c r="B650">
        <v>6.87</v>
      </c>
      <c r="C650">
        <v>2.4929999999999999</v>
      </c>
      <c r="D650">
        <v>3.9420000000000002</v>
      </c>
      <c r="E650">
        <v>3.028</v>
      </c>
      <c r="F650">
        <v>2.2629999999999999</v>
      </c>
      <c r="G650">
        <v>1.0029999999999999</v>
      </c>
      <c r="H650">
        <v>0.69199999999999995</v>
      </c>
      <c r="I650">
        <v>5.14</v>
      </c>
      <c r="J650">
        <v>104.36</v>
      </c>
    </row>
    <row r="651" spans="1:10" x14ac:dyDescent="0.25">
      <c r="A651">
        <v>448.11</v>
      </c>
      <c r="B651">
        <v>0.46300000000000002</v>
      </c>
      <c r="C651">
        <v>0.52700000000000002</v>
      </c>
      <c r="D651">
        <v>0.60199999999999998</v>
      </c>
      <c r="E651">
        <v>0.59099999999999997</v>
      </c>
      <c r="F651">
        <v>0.371</v>
      </c>
      <c r="G651">
        <v>0.29399999999999998</v>
      </c>
      <c r="H651">
        <v>0.254</v>
      </c>
      <c r="I651">
        <v>4.43</v>
      </c>
      <c r="J651">
        <v>13.728999999999999</v>
      </c>
    </row>
    <row r="652" spans="1:10" x14ac:dyDescent="0.25">
      <c r="A652">
        <v>448.12099999999998</v>
      </c>
      <c r="B652">
        <v>0.52500000000000002</v>
      </c>
      <c r="C652">
        <v>1.456</v>
      </c>
      <c r="D652">
        <v>10.023</v>
      </c>
      <c r="E652">
        <v>34.625</v>
      </c>
      <c r="F652">
        <v>15.515000000000001</v>
      </c>
      <c r="G652">
        <v>1.589</v>
      </c>
      <c r="H652">
        <v>0.95399999999999996</v>
      </c>
      <c r="I652">
        <v>3.89</v>
      </c>
      <c r="J652">
        <v>251.69900000000001</v>
      </c>
    </row>
    <row r="653" spans="1:10" x14ac:dyDescent="0.25">
      <c r="A653">
        <v>448.14100000000002</v>
      </c>
      <c r="B653">
        <v>0.49</v>
      </c>
      <c r="C653">
        <v>0.63200000000000001</v>
      </c>
      <c r="D653">
        <v>1.728</v>
      </c>
      <c r="E653">
        <v>4.7640000000000002</v>
      </c>
      <c r="F653">
        <v>2.3250000000000002</v>
      </c>
      <c r="G653">
        <v>0.96399999999999997</v>
      </c>
      <c r="H653">
        <v>1.194</v>
      </c>
      <c r="I653">
        <v>3.72</v>
      </c>
      <c r="J653">
        <v>45.018999999999998</v>
      </c>
    </row>
    <row r="654" spans="1:10" x14ac:dyDescent="0.25">
      <c r="A654">
        <v>448.15200000000004</v>
      </c>
      <c r="B654">
        <v>0.48599999999999999</v>
      </c>
      <c r="C654">
        <v>0.54100000000000004</v>
      </c>
      <c r="D654">
        <v>0.77600000000000002</v>
      </c>
      <c r="E654">
        <v>1.877</v>
      </c>
      <c r="F654">
        <v>1.139</v>
      </c>
      <c r="G654">
        <v>0.49</v>
      </c>
      <c r="H654">
        <v>0.41599999999999998</v>
      </c>
      <c r="I654">
        <v>3.99</v>
      </c>
      <c r="J654">
        <v>22.844000000000001</v>
      </c>
    </row>
    <row r="655" spans="1:10" x14ac:dyDescent="0.25">
      <c r="A655">
        <v>448.20100000000002</v>
      </c>
      <c r="B655">
        <v>0.50600000000000001</v>
      </c>
      <c r="C655">
        <v>0.54100000000000004</v>
      </c>
      <c r="D655">
        <v>0.54700000000000004</v>
      </c>
      <c r="E655">
        <v>0.54800000000000004</v>
      </c>
      <c r="F655">
        <v>0.373</v>
      </c>
      <c r="G655">
        <v>0.42599999999999999</v>
      </c>
      <c r="H655">
        <v>0.20599999999999999</v>
      </c>
      <c r="I655">
        <v>4.41</v>
      </c>
      <c r="J655">
        <v>13.896000000000001</v>
      </c>
    </row>
    <row r="656" spans="1:10" x14ac:dyDescent="0.25">
      <c r="A656">
        <v>448.21199999999999</v>
      </c>
      <c r="B656">
        <v>0.47899999999999998</v>
      </c>
      <c r="C656">
        <v>0.80100000000000005</v>
      </c>
      <c r="D656">
        <v>1.319</v>
      </c>
      <c r="E656">
        <v>3.1469999999999998</v>
      </c>
      <c r="F656">
        <v>2.4159999999999999</v>
      </c>
      <c r="G656">
        <v>0.88200000000000001</v>
      </c>
      <c r="H656">
        <v>0.84599999999999997</v>
      </c>
      <c r="I656">
        <v>3.76</v>
      </c>
      <c r="J656">
        <v>37.203000000000003</v>
      </c>
    </row>
    <row r="657" spans="1:10" x14ac:dyDescent="0.25">
      <c r="A657">
        <v>448.25300000000004</v>
      </c>
      <c r="B657">
        <v>0.48</v>
      </c>
      <c r="C657">
        <v>0.57099999999999995</v>
      </c>
      <c r="D657">
        <v>0.79900000000000004</v>
      </c>
      <c r="E657">
        <v>1.39</v>
      </c>
      <c r="F657">
        <v>0.90300000000000002</v>
      </c>
      <c r="G657">
        <v>0.49199999999999999</v>
      </c>
      <c r="H657">
        <v>0.41</v>
      </c>
      <c r="I657">
        <v>4.05</v>
      </c>
      <c r="J657">
        <v>20.446000000000002</v>
      </c>
    </row>
    <row r="658" spans="1:10" x14ac:dyDescent="0.25">
      <c r="A658">
        <v>448.30200000000002</v>
      </c>
      <c r="B658">
        <v>0.46600000000000003</v>
      </c>
      <c r="C658">
        <v>0.55100000000000005</v>
      </c>
      <c r="D658">
        <v>1.1180000000000001</v>
      </c>
      <c r="E658">
        <v>3.9849999999999999</v>
      </c>
      <c r="F658">
        <v>1.7569999999999999</v>
      </c>
      <c r="G658">
        <v>0.6</v>
      </c>
      <c r="H658">
        <v>0.56100000000000005</v>
      </c>
      <c r="I658">
        <v>3.89</v>
      </c>
      <c r="J658">
        <v>35.130000000000003</v>
      </c>
    </row>
    <row r="659" spans="1:10" x14ac:dyDescent="0.25">
      <c r="A659">
        <v>448.33100000000002</v>
      </c>
      <c r="B659">
        <v>0.153</v>
      </c>
      <c r="C659">
        <v>0.106</v>
      </c>
      <c r="D659">
        <v>7.5999999999999998E-2</v>
      </c>
      <c r="E659">
        <v>5.8000000000000003E-2</v>
      </c>
      <c r="F659">
        <v>3.6999999999999998E-2</v>
      </c>
      <c r="G659">
        <v>2.5000000000000001E-2</v>
      </c>
      <c r="H659">
        <v>1.6E-2</v>
      </c>
      <c r="I659">
        <v>5.29</v>
      </c>
      <c r="J659">
        <v>2.5030000000000001</v>
      </c>
    </row>
    <row r="660" spans="1:10" x14ac:dyDescent="0.25">
      <c r="A660">
        <v>448.36599999999999</v>
      </c>
      <c r="B660">
        <v>0.55100000000000005</v>
      </c>
      <c r="C660">
        <v>0.626</v>
      </c>
      <c r="D660">
        <v>0.98799999999999999</v>
      </c>
      <c r="E660">
        <v>2.2930000000000001</v>
      </c>
      <c r="F660">
        <v>1.7649999999999999</v>
      </c>
      <c r="G660">
        <v>0.59099999999999997</v>
      </c>
      <c r="H660">
        <v>0.57599999999999996</v>
      </c>
      <c r="I660">
        <v>3.89</v>
      </c>
      <c r="J660">
        <v>28.776</v>
      </c>
    </row>
    <row r="661" spans="1:10" x14ac:dyDescent="0.25">
      <c r="A661">
        <v>448.40100000000001</v>
      </c>
      <c r="B661">
        <v>0.47299999999999998</v>
      </c>
      <c r="C661">
        <v>0.59899999999999998</v>
      </c>
      <c r="D661">
        <v>1.085</v>
      </c>
      <c r="E661">
        <v>3.6779999999999999</v>
      </c>
      <c r="F661">
        <v>2.117</v>
      </c>
      <c r="G661">
        <v>0.59499999999999997</v>
      </c>
      <c r="H661">
        <v>0.53800000000000003</v>
      </c>
      <c r="I661">
        <v>3.87</v>
      </c>
      <c r="J661">
        <v>35.116</v>
      </c>
    </row>
    <row r="662" spans="1:10" x14ac:dyDescent="0.25">
      <c r="A662">
        <v>448.51300000000003</v>
      </c>
      <c r="B662">
        <v>0.48399999999999999</v>
      </c>
      <c r="C662">
        <v>0.68600000000000005</v>
      </c>
      <c r="D662">
        <v>2.2559999999999998</v>
      </c>
      <c r="E662">
        <v>5.1310000000000002</v>
      </c>
      <c r="F662">
        <v>3.347</v>
      </c>
      <c r="G662">
        <v>0.56799999999999995</v>
      </c>
      <c r="H662">
        <v>0.48399999999999999</v>
      </c>
      <c r="I662">
        <v>3.93</v>
      </c>
      <c r="J662">
        <v>50.97</v>
      </c>
    </row>
    <row r="663" spans="1:10" x14ac:dyDescent="0.25">
      <c r="A663">
        <v>448.73400000000004</v>
      </c>
      <c r="B663">
        <v>0.46200000000000002</v>
      </c>
      <c r="C663">
        <v>0.54500000000000004</v>
      </c>
      <c r="D663">
        <v>0.56599999999999995</v>
      </c>
      <c r="E663">
        <v>0.51100000000000001</v>
      </c>
      <c r="F663">
        <v>0.35599999999999998</v>
      </c>
      <c r="G663">
        <v>0.307</v>
      </c>
      <c r="H663">
        <v>0.219</v>
      </c>
      <c r="I663">
        <v>4.4800000000000004</v>
      </c>
      <c r="J663">
        <v>13.285</v>
      </c>
    </row>
    <row r="664" spans="1:10" x14ac:dyDescent="0.25">
      <c r="A664">
        <v>448.85700000000003</v>
      </c>
      <c r="B664">
        <v>0.45600000000000002</v>
      </c>
      <c r="C664">
        <v>0.51600000000000001</v>
      </c>
      <c r="D664">
        <v>0.61</v>
      </c>
      <c r="E664">
        <v>1.0940000000000001</v>
      </c>
      <c r="F664">
        <v>0.66700000000000004</v>
      </c>
      <c r="G664">
        <v>0.40300000000000002</v>
      </c>
      <c r="H664">
        <v>0.17199999999999999</v>
      </c>
      <c r="I664">
        <v>4.26</v>
      </c>
      <c r="J664">
        <v>16.692</v>
      </c>
    </row>
    <row r="665" spans="1:10" x14ac:dyDescent="0.25">
      <c r="A665">
        <v>448.87800000000004</v>
      </c>
      <c r="B665">
        <v>0.46800000000000003</v>
      </c>
      <c r="C665">
        <v>0.60299999999999998</v>
      </c>
      <c r="D665">
        <v>1.643</v>
      </c>
      <c r="E665">
        <v>2.282</v>
      </c>
      <c r="F665">
        <v>1.1499999999999999</v>
      </c>
      <c r="G665">
        <v>0.46899999999999997</v>
      </c>
      <c r="H665">
        <v>0.318</v>
      </c>
      <c r="I665">
        <v>4.18</v>
      </c>
      <c r="J665">
        <v>28.945</v>
      </c>
    </row>
    <row r="666" spans="1:10" x14ac:dyDescent="0.25">
      <c r="A666">
        <v>448.98400000000004</v>
      </c>
      <c r="B666">
        <v>0.45600000000000002</v>
      </c>
      <c r="C666">
        <v>0.53500000000000003</v>
      </c>
      <c r="D666">
        <v>0.52500000000000002</v>
      </c>
      <c r="E666">
        <v>0.59799999999999998</v>
      </c>
      <c r="F666">
        <v>0.37</v>
      </c>
      <c r="G666">
        <v>0.31900000000000001</v>
      </c>
      <c r="H666">
        <v>0.16500000000000001</v>
      </c>
      <c r="I666">
        <v>4.49</v>
      </c>
      <c r="J666">
        <v>13.335000000000001</v>
      </c>
    </row>
    <row r="667" spans="1:10" x14ac:dyDescent="0.25">
      <c r="A667">
        <v>448.99799999999999</v>
      </c>
      <c r="B667">
        <v>0.47799999999999998</v>
      </c>
      <c r="C667">
        <v>0.59199999999999997</v>
      </c>
      <c r="D667">
        <v>1.0860000000000001</v>
      </c>
      <c r="E667">
        <v>1.4419999999999999</v>
      </c>
      <c r="F667">
        <v>0.94</v>
      </c>
      <c r="G667">
        <v>0.48399999999999999</v>
      </c>
      <c r="H667">
        <v>0.41499999999999998</v>
      </c>
      <c r="I667">
        <v>4.0999999999999996</v>
      </c>
      <c r="J667">
        <v>22.297999999999998</v>
      </c>
    </row>
    <row r="668" spans="1:10" x14ac:dyDescent="0.25">
      <c r="A668">
        <v>449.07600000000002</v>
      </c>
      <c r="B668">
        <v>0.47299999999999998</v>
      </c>
      <c r="C668">
        <v>0.66600000000000004</v>
      </c>
      <c r="D668">
        <v>1.917</v>
      </c>
      <c r="E668">
        <v>5.1059999999999999</v>
      </c>
      <c r="F668">
        <v>2.7610000000000001</v>
      </c>
      <c r="G668">
        <v>0.45200000000000001</v>
      </c>
      <c r="H668">
        <v>0.41499999999999998</v>
      </c>
      <c r="I668">
        <v>3.98</v>
      </c>
      <c r="J668">
        <v>46.918999999999997</v>
      </c>
    </row>
    <row r="669" spans="1:10" x14ac:dyDescent="0.25">
      <c r="A669">
        <v>449.17400000000004</v>
      </c>
      <c r="B669">
        <v>0.47899999999999998</v>
      </c>
      <c r="C669">
        <v>0.64200000000000002</v>
      </c>
      <c r="D669">
        <v>1.82</v>
      </c>
      <c r="E669">
        <v>2.3809999999999998</v>
      </c>
      <c r="F669">
        <v>1.708</v>
      </c>
      <c r="G669">
        <v>0.76700000000000002</v>
      </c>
      <c r="H669">
        <v>0.74399999999999999</v>
      </c>
      <c r="I669">
        <v>3.89</v>
      </c>
      <c r="J669">
        <v>33.231000000000002</v>
      </c>
    </row>
    <row r="670" spans="1:10" x14ac:dyDescent="0.25">
      <c r="A670">
        <v>449.18799999999999</v>
      </c>
      <c r="B670">
        <v>0.47899999999999998</v>
      </c>
      <c r="C670">
        <v>0.59</v>
      </c>
      <c r="D670">
        <v>0.72699999999999998</v>
      </c>
      <c r="E670">
        <v>1.89</v>
      </c>
      <c r="F670">
        <v>1.1930000000000001</v>
      </c>
      <c r="G670">
        <v>0.61499999999999999</v>
      </c>
      <c r="H670">
        <v>0.63200000000000001</v>
      </c>
      <c r="I670">
        <v>3.84</v>
      </c>
      <c r="J670">
        <v>23.530999999999999</v>
      </c>
    </row>
    <row r="671" spans="1:10" x14ac:dyDescent="0.25">
      <c r="A671">
        <v>449.46500000000003</v>
      </c>
      <c r="B671">
        <v>0.55800000000000005</v>
      </c>
      <c r="C671">
        <v>0.59699999999999998</v>
      </c>
      <c r="D671">
        <v>1.002</v>
      </c>
      <c r="E671">
        <v>1.984</v>
      </c>
      <c r="F671">
        <v>1.2170000000000001</v>
      </c>
      <c r="G671">
        <v>0.48699999999999999</v>
      </c>
      <c r="H671">
        <v>0.439</v>
      </c>
      <c r="I671">
        <v>4.0599999999999996</v>
      </c>
      <c r="J671">
        <v>25.492000000000001</v>
      </c>
    </row>
    <row r="672" spans="1:10" x14ac:dyDescent="0.25">
      <c r="A672">
        <v>449.577</v>
      </c>
      <c r="B672">
        <v>0.46899999999999997</v>
      </c>
      <c r="C672">
        <v>0.63400000000000001</v>
      </c>
      <c r="D672">
        <v>2.2240000000000002</v>
      </c>
      <c r="E672">
        <v>2.722</v>
      </c>
      <c r="F672">
        <v>1.3069999999999999</v>
      </c>
      <c r="G672">
        <v>0.45700000000000002</v>
      </c>
      <c r="H672">
        <v>0.29799999999999999</v>
      </c>
      <c r="I672">
        <v>4.22</v>
      </c>
      <c r="J672">
        <v>34.226999999999997</v>
      </c>
    </row>
    <row r="673" spans="1:10" x14ac:dyDescent="0.25">
      <c r="A673">
        <v>449.67099999999999</v>
      </c>
      <c r="B673">
        <v>0.47399999999999998</v>
      </c>
      <c r="C673">
        <v>0.55800000000000005</v>
      </c>
      <c r="D673">
        <v>0.58799999999999997</v>
      </c>
      <c r="E673">
        <v>0.53900000000000003</v>
      </c>
      <c r="F673">
        <v>0.36399999999999999</v>
      </c>
      <c r="G673">
        <v>0.38900000000000001</v>
      </c>
      <c r="H673">
        <v>0.151</v>
      </c>
      <c r="I673">
        <v>4.5</v>
      </c>
      <c r="J673">
        <v>13.781000000000001</v>
      </c>
    </row>
    <row r="674" spans="1:10" x14ac:dyDescent="0.25">
      <c r="A674">
        <v>449.76300000000003</v>
      </c>
      <c r="B674">
        <v>0.14899999999999999</v>
      </c>
      <c r="C674">
        <v>0.109</v>
      </c>
      <c r="D674">
        <v>8.2000000000000003E-2</v>
      </c>
      <c r="E674">
        <v>0.06</v>
      </c>
      <c r="F674">
        <v>3.5999999999999997E-2</v>
      </c>
      <c r="G674">
        <v>2.8000000000000001E-2</v>
      </c>
      <c r="H674">
        <v>1.2999999999999999E-2</v>
      </c>
      <c r="I674">
        <v>5.29</v>
      </c>
      <c r="J674">
        <v>2.5219999999999998</v>
      </c>
    </row>
    <row r="675" spans="1:10" x14ac:dyDescent="0.25">
      <c r="A675">
        <v>449.80700000000002</v>
      </c>
      <c r="B675">
        <v>0.45</v>
      </c>
      <c r="C675">
        <v>0.52</v>
      </c>
      <c r="D675">
        <v>0.92200000000000004</v>
      </c>
      <c r="E675">
        <v>2.5910000000000002</v>
      </c>
      <c r="F675">
        <v>1.117</v>
      </c>
      <c r="G675">
        <v>0.57599999999999996</v>
      </c>
      <c r="H675">
        <v>0.495</v>
      </c>
      <c r="I675">
        <v>3.93</v>
      </c>
      <c r="J675">
        <v>26.238</v>
      </c>
    </row>
    <row r="676" spans="1:10" x14ac:dyDescent="0.25">
      <c r="A676">
        <v>449.92</v>
      </c>
      <c r="B676">
        <v>0.52100000000000002</v>
      </c>
      <c r="C676">
        <v>0.53800000000000003</v>
      </c>
      <c r="D676">
        <v>0.57299999999999995</v>
      </c>
      <c r="E676">
        <v>0.50800000000000001</v>
      </c>
      <c r="F676">
        <v>0.33</v>
      </c>
      <c r="G676">
        <v>0.29899999999999999</v>
      </c>
      <c r="H676">
        <v>0.184</v>
      </c>
      <c r="I676">
        <v>4.59</v>
      </c>
      <c r="J676">
        <v>13.542999999999999</v>
      </c>
    </row>
    <row r="677" spans="1:10" x14ac:dyDescent="0.25">
      <c r="A677">
        <v>450.04399999999998</v>
      </c>
      <c r="B677">
        <v>0.48599999999999999</v>
      </c>
      <c r="C677">
        <v>0.61099999999999999</v>
      </c>
      <c r="D677">
        <v>1.97</v>
      </c>
      <c r="E677">
        <v>3.47</v>
      </c>
      <c r="F677">
        <v>1.6060000000000001</v>
      </c>
      <c r="G677">
        <v>0.39300000000000002</v>
      </c>
      <c r="H677">
        <v>0.34499999999999997</v>
      </c>
      <c r="I677">
        <v>4.1399999999999997</v>
      </c>
      <c r="J677">
        <v>36.74</v>
      </c>
    </row>
    <row r="678" spans="1:10" x14ac:dyDescent="0.25">
      <c r="A678">
        <v>450.17200000000003</v>
      </c>
      <c r="B678">
        <v>0.22500000000000001</v>
      </c>
      <c r="C678">
        <v>0.218</v>
      </c>
      <c r="D678">
        <v>0.22800000000000001</v>
      </c>
      <c r="E678">
        <v>0.27200000000000002</v>
      </c>
      <c r="F678">
        <v>0.26400000000000001</v>
      </c>
      <c r="G678">
        <v>0.214</v>
      </c>
      <c r="H678">
        <v>0.17899999999999999</v>
      </c>
      <c r="I678">
        <v>4.07</v>
      </c>
      <c r="J678">
        <v>6.5069999999999997</v>
      </c>
    </row>
    <row r="679" spans="1:10" x14ac:dyDescent="0.25">
      <c r="A679">
        <v>450.18299999999999</v>
      </c>
      <c r="B679">
        <v>0.47099999999999997</v>
      </c>
      <c r="C679">
        <v>0.754</v>
      </c>
      <c r="D679">
        <v>3.5190000000000001</v>
      </c>
      <c r="E679">
        <v>7.3079999999999998</v>
      </c>
      <c r="F679">
        <v>4.6399999999999997</v>
      </c>
      <c r="G679">
        <v>0.65800000000000003</v>
      </c>
      <c r="H679">
        <v>0.53300000000000003</v>
      </c>
      <c r="I679">
        <v>3.94</v>
      </c>
      <c r="J679">
        <v>70.42</v>
      </c>
    </row>
    <row r="680" spans="1:10" x14ac:dyDescent="0.25">
      <c r="A680">
        <v>450.29500000000002</v>
      </c>
      <c r="B680">
        <v>0.46200000000000002</v>
      </c>
      <c r="C680">
        <v>0.51700000000000002</v>
      </c>
      <c r="D680">
        <v>0.52200000000000002</v>
      </c>
      <c r="E680">
        <v>0.54700000000000004</v>
      </c>
      <c r="F680">
        <v>0.317</v>
      </c>
      <c r="G680">
        <v>0.38200000000000001</v>
      </c>
      <c r="H680">
        <v>0.157</v>
      </c>
      <c r="I680">
        <v>4.4800000000000004</v>
      </c>
      <c r="J680">
        <v>13.002000000000001</v>
      </c>
    </row>
    <row r="681" spans="1:10" x14ac:dyDescent="0.25">
      <c r="A681">
        <v>450.48200000000003</v>
      </c>
      <c r="B681">
        <v>0.46500000000000002</v>
      </c>
      <c r="C681">
        <v>0.53300000000000003</v>
      </c>
      <c r="D681">
        <v>0.56499999999999995</v>
      </c>
      <c r="E681">
        <v>0.54600000000000004</v>
      </c>
      <c r="F681">
        <v>0.34300000000000003</v>
      </c>
      <c r="G681">
        <v>0.27200000000000002</v>
      </c>
      <c r="H681">
        <v>0.221</v>
      </c>
      <c r="I681">
        <v>4.5</v>
      </c>
      <c r="J681">
        <v>13.254</v>
      </c>
    </row>
    <row r="682" spans="1:10" x14ac:dyDescent="0.25">
      <c r="A682">
        <v>450.50600000000003</v>
      </c>
      <c r="B682">
        <v>0.47799999999999998</v>
      </c>
      <c r="C682">
        <v>0.90200000000000002</v>
      </c>
      <c r="D682">
        <v>3.2890000000000001</v>
      </c>
      <c r="E682">
        <v>7.4340000000000002</v>
      </c>
      <c r="F682">
        <v>3.8759999999999999</v>
      </c>
      <c r="G682">
        <v>0.76</v>
      </c>
      <c r="H682">
        <v>0.746</v>
      </c>
      <c r="I682">
        <v>3.94</v>
      </c>
      <c r="J682">
        <v>68.828000000000003</v>
      </c>
    </row>
    <row r="683" spans="1:10" x14ac:dyDescent="0.25">
      <c r="A683">
        <v>450.71699999999998</v>
      </c>
      <c r="B683">
        <v>0.47099999999999997</v>
      </c>
      <c r="C683">
        <v>0.74099999999999999</v>
      </c>
      <c r="D683">
        <v>3.0190000000000001</v>
      </c>
      <c r="E683">
        <v>7.5270000000000001</v>
      </c>
      <c r="F683">
        <v>2.5099999999999998</v>
      </c>
      <c r="G683">
        <v>0.55900000000000005</v>
      </c>
      <c r="H683">
        <v>0.54600000000000004</v>
      </c>
      <c r="I683">
        <v>4.04</v>
      </c>
      <c r="J683">
        <v>62.134999999999998</v>
      </c>
    </row>
    <row r="684" spans="1:10" x14ac:dyDescent="0.25">
      <c r="A684">
        <v>450.77</v>
      </c>
      <c r="B684">
        <v>0.50900000000000001</v>
      </c>
      <c r="C684">
        <v>0.85099999999999998</v>
      </c>
      <c r="D684">
        <v>3.2970000000000002</v>
      </c>
      <c r="E684">
        <v>6.6280000000000001</v>
      </c>
      <c r="F684">
        <v>3.5489999999999999</v>
      </c>
      <c r="G684">
        <v>0.76400000000000001</v>
      </c>
      <c r="H684">
        <v>0.63700000000000001</v>
      </c>
      <c r="I684">
        <v>3.97</v>
      </c>
      <c r="J684">
        <v>64.477999999999994</v>
      </c>
    </row>
    <row r="685" spans="1:10" x14ac:dyDescent="0.25">
      <c r="A685">
        <v>450.84199999999998</v>
      </c>
      <c r="B685">
        <v>0.47899999999999998</v>
      </c>
      <c r="C685">
        <v>0.71699999999999997</v>
      </c>
      <c r="D685">
        <v>2.2810000000000001</v>
      </c>
      <c r="E685">
        <v>5.38</v>
      </c>
      <c r="F685">
        <v>2.597</v>
      </c>
      <c r="G685">
        <v>0.627</v>
      </c>
      <c r="H685">
        <v>0.54500000000000004</v>
      </c>
      <c r="I685">
        <v>3.97</v>
      </c>
      <c r="J685">
        <v>50.17</v>
      </c>
    </row>
    <row r="686" spans="1:10" x14ac:dyDescent="0.25">
      <c r="A686">
        <v>450.863</v>
      </c>
      <c r="B686">
        <v>0.47499999999999998</v>
      </c>
      <c r="C686">
        <v>0.65100000000000002</v>
      </c>
      <c r="D686">
        <v>2.0739999999999998</v>
      </c>
      <c r="E686">
        <v>3.2509999999999999</v>
      </c>
      <c r="F686">
        <v>1.5349999999999999</v>
      </c>
      <c r="G686">
        <v>0.38200000000000001</v>
      </c>
      <c r="H686">
        <v>0.249</v>
      </c>
      <c r="I686">
        <v>4.2</v>
      </c>
      <c r="J686">
        <v>36.228999999999999</v>
      </c>
    </row>
    <row r="687" spans="1:10" x14ac:dyDescent="0.25">
      <c r="A687">
        <v>450.92</v>
      </c>
      <c r="B687">
        <v>0.48499999999999999</v>
      </c>
      <c r="C687">
        <v>0.79100000000000004</v>
      </c>
      <c r="D687">
        <v>2.7360000000000002</v>
      </c>
      <c r="E687">
        <v>6.3970000000000002</v>
      </c>
      <c r="F687">
        <v>2.819</v>
      </c>
      <c r="G687">
        <v>0.65200000000000002</v>
      </c>
      <c r="H687">
        <v>0.58399999999999996</v>
      </c>
      <c r="I687">
        <v>3.99</v>
      </c>
      <c r="J687">
        <v>57.75</v>
      </c>
    </row>
    <row r="688" spans="1:10" x14ac:dyDescent="0.25">
      <c r="A688">
        <v>451.048</v>
      </c>
      <c r="B688">
        <v>0.501</v>
      </c>
      <c r="C688">
        <v>0.56799999999999995</v>
      </c>
      <c r="D688">
        <v>0.80900000000000005</v>
      </c>
      <c r="E688">
        <v>1.1499999999999999</v>
      </c>
      <c r="F688">
        <v>0.67100000000000004</v>
      </c>
      <c r="G688">
        <v>0.52100000000000002</v>
      </c>
      <c r="H688">
        <v>0.52700000000000002</v>
      </c>
      <c r="I688">
        <v>4.03</v>
      </c>
      <c r="J688">
        <v>19.140999999999998</v>
      </c>
    </row>
    <row r="689" spans="1:10" x14ac:dyDescent="0.25">
      <c r="A689">
        <v>451.06200000000001</v>
      </c>
      <c r="B689">
        <v>0.45900000000000002</v>
      </c>
      <c r="C689">
        <v>0.56799999999999995</v>
      </c>
      <c r="D689">
        <v>1.522</v>
      </c>
      <c r="E689">
        <v>3.5059999999999998</v>
      </c>
      <c r="F689">
        <v>1.655</v>
      </c>
      <c r="G689">
        <v>0.45200000000000001</v>
      </c>
      <c r="H689">
        <v>0.36199999999999999</v>
      </c>
      <c r="I689">
        <v>4.05</v>
      </c>
      <c r="J689">
        <v>34.479999999999997</v>
      </c>
    </row>
    <row r="690" spans="1:10" x14ac:dyDescent="0.25">
      <c r="A690">
        <v>451.108</v>
      </c>
      <c r="B690">
        <v>0.47299999999999998</v>
      </c>
      <c r="C690">
        <v>0.56899999999999995</v>
      </c>
      <c r="D690">
        <v>1.1200000000000001</v>
      </c>
      <c r="E690">
        <v>1.8939999999999999</v>
      </c>
      <c r="F690">
        <v>1.452</v>
      </c>
      <c r="G690">
        <v>0.57099999999999995</v>
      </c>
      <c r="H690">
        <v>0.46</v>
      </c>
      <c r="I690">
        <v>3.96</v>
      </c>
      <c r="J690">
        <v>25.855</v>
      </c>
    </row>
    <row r="691" spans="1:10" x14ac:dyDescent="0.25">
      <c r="A691">
        <v>451.12400000000002</v>
      </c>
      <c r="B691">
        <v>0.47899999999999998</v>
      </c>
      <c r="C691">
        <v>0.55900000000000005</v>
      </c>
      <c r="D691">
        <v>1.4530000000000001</v>
      </c>
      <c r="E691">
        <v>3.0920000000000001</v>
      </c>
      <c r="F691">
        <v>1.5569999999999999</v>
      </c>
      <c r="G691">
        <v>0.45300000000000001</v>
      </c>
      <c r="H691">
        <v>0.31900000000000001</v>
      </c>
      <c r="I691">
        <v>4.08</v>
      </c>
      <c r="J691">
        <v>32.241999999999997</v>
      </c>
    </row>
    <row r="692" spans="1:10" x14ac:dyDescent="0.25">
      <c r="A692">
        <v>451.14600000000002</v>
      </c>
      <c r="B692">
        <v>0.48199999999999998</v>
      </c>
      <c r="C692">
        <v>0.56499999999999995</v>
      </c>
      <c r="D692">
        <v>1.419</v>
      </c>
      <c r="E692">
        <v>2.419</v>
      </c>
      <c r="F692">
        <v>1.57</v>
      </c>
      <c r="G692">
        <v>0.47299999999999998</v>
      </c>
      <c r="H692">
        <v>0.30599999999999999</v>
      </c>
      <c r="I692">
        <v>4.08</v>
      </c>
      <c r="J692">
        <v>29.495999999999999</v>
      </c>
    </row>
    <row r="693" spans="1:10" x14ac:dyDescent="0.25">
      <c r="A693">
        <v>451.18200000000002</v>
      </c>
      <c r="B693">
        <v>0.47799999999999998</v>
      </c>
      <c r="C693">
        <v>0.52800000000000002</v>
      </c>
      <c r="D693">
        <v>0.75</v>
      </c>
      <c r="E693">
        <v>1.4790000000000001</v>
      </c>
      <c r="F693">
        <v>1.516</v>
      </c>
      <c r="G693">
        <v>0.58799999999999997</v>
      </c>
      <c r="H693">
        <v>0.53300000000000003</v>
      </c>
      <c r="I693">
        <v>3.82</v>
      </c>
      <c r="J693">
        <v>22.439</v>
      </c>
    </row>
    <row r="694" spans="1:10" x14ac:dyDescent="0.25">
      <c r="A694">
        <v>451.20600000000002</v>
      </c>
      <c r="B694">
        <v>0.45900000000000002</v>
      </c>
      <c r="C694">
        <v>0.55200000000000005</v>
      </c>
      <c r="D694">
        <v>0.97299999999999998</v>
      </c>
      <c r="E694">
        <v>2.3940000000000001</v>
      </c>
      <c r="F694">
        <v>1.389</v>
      </c>
      <c r="G694">
        <v>0.33500000000000002</v>
      </c>
      <c r="H694">
        <v>0.192</v>
      </c>
      <c r="I694">
        <v>4.13</v>
      </c>
      <c r="J694">
        <v>25.995999999999999</v>
      </c>
    </row>
    <row r="695" spans="1:10" x14ac:dyDescent="0.25">
      <c r="A695">
        <v>451.21899999999999</v>
      </c>
      <c r="B695">
        <v>0.48899999999999999</v>
      </c>
      <c r="C695">
        <v>0.54800000000000004</v>
      </c>
      <c r="D695">
        <v>0.73299999999999998</v>
      </c>
      <c r="E695">
        <v>1.212</v>
      </c>
      <c r="F695">
        <v>1.2090000000000001</v>
      </c>
      <c r="G695">
        <v>0.625</v>
      </c>
      <c r="H695">
        <v>0.49299999999999999</v>
      </c>
      <c r="I695">
        <v>3.88</v>
      </c>
      <c r="J695">
        <v>20.597000000000001</v>
      </c>
    </row>
    <row r="696" spans="1:10" x14ac:dyDescent="0.25">
      <c r="A696">
        <v>451.32600000000002</v>
      </c>
      <c r="B696">
        <v>0.45800000000000002</v>
      </c>
      <c r="C696">
        <v>0.58899999999999997</v>
      </c>
      <c r="D696">
        <v>1.9910000000000001</v>
      </c>
      <c r="E696">
        <v>2.0680000000000001</v>
      </c>
      <c r="F696">
        <v>1.609</v>
      </c>
      <c r="G696">
        <v>0.46300000000000002</v>
      </c>
      <c r="H696">
        <v>0.36799999999999999</v>
      </c>
      <c r="I696">
        <v>4.12</v>
      </c>
      <c r="J696">
        <v>31.09</v>
      </c>
    </row>
    <row r="697" spans="1:10" x14ac:dyDescent="0.25">
      <c r="A697">
        <v>451.34800000000001</v>
      </c>
      <c r="B697">
        <v>0.48699999999999999</v>
      </c>
      <c r="C697">
        <v>0.54100000000000004</v>
      </c>
      <c r="D697">
        <v>0.77300000000000002</v>
      </c>
      <c r="E697">
        <v>1.4279999999999999</v>
      </c>
      <c r="F697">
        <v>1.127</v>
      </c>
      <c r="G697">
        <v>0.48899999999999999</v>
      </c>
      <c r="H697">
        <v>0.441</v>
      </c>
      <c r="I697">
        <v>3.98</v>
      </c>
      <c r="J697">
        <v>21.024999999999999</v>
      </c>
    </row>
    <row r="698" spans="1:10" x14ac:dyDescent="0.25">
      <c r="A698">
        <v>451.404</v>
      </c>
      <c r="B698">
        <v>0.49099999999999999</v>
      </c>
      <c r="C698">
        <v>0.54500000000000004</v>
      </c>
      <c r="D698">
        <v>1.123</v>
      </c>
      <c r="E698">
        <v>2.7690000000000001</v>
      </c>
      <c r="F698">
        <v>1.597</v>
      </c>
      <c r="G698">
        <v>0.505</v>
      </c>
      <c r="H698">
        <v>0.45400000000000001</v>
      </c>
      <c r="I698">
        <v>3.96</v>
      </c>
      <c r="J698">
        <v>29.657</v>
      </c>
    </row>
    <row r="699" spans="1:10" x14ac:dyDescent="0.25">
      <c r="A699">
        <v>451.46600000000001</v>
      </c>
      <c r="B699">
        <v>0.46400000000000002</v>
      </c>
      <c r="C699">
        <v>0.53400000000000003</v>
      </c>
      <c r="D699">
        <v>0.54100000000000004</v>
      </c>
      <c r="E699">
        <v>0.58199999999999996</v>
      </c>
      <c r="F699">
        <v>0.35699999999999998</v>
      </c>
      <c r="G699">
        <v>0.34799999999999998</v>
      </c>
      <c r="H699">
        <v>0.22</v>
      </c>
      <c r="I699">
        <v>4.42</v>
      </c>
      <c r="J699">
        <v>13.474</v>
      </c>
    </row>
    <row r="700" spans="1:10" x14ac:dyDescent="0.25">
      <c r="A700">
        <v>451.541</v>
      </c>
      <c r="B700">
        <v>0.49199999999999999</v>
      </c>
      <c r="C700">
        <v>0.90100000000000002</v>
      </c>
      <c r="D700">
        <v>4.0709999999999997</v>
      </c>
      <c r="E700">
        <v>6.8550000000000004</v>
      </c>
      <c r="F700">
        <v>1.4690000000000001</v>
      </c>
      <c r="G700">
        <v>0.80300000000000005</v>
      </c>
      <c r="H700">
        <v>0.73799999999999999</v>
      </c>
      <c r="I700">
        <v>4.13</v>
      </c>
      <c r="J700">
        <v>63.378999999999998</v>
      </c>
    </row>
    <row r="701" spans="1:10" x14ac:dyDescent="0.25">
      <c r="A701">
        <v>451.654</v>
      </c>
      <c r="B701">
        <v>0.48599999999999999</v>
      </c>
      <c r="C701">
        <v>0.52500000000000002</v>
      </c>
      <c r="D701">
        <v>0.56399999999999995</v>
      </c>
      <c r="E701">
        <v>0.48399999999999999</v>
      </c>
      <c r="F701">
        <v>0.35199999999999998</v>
      </c>
      <c r="G701">
        <v>0.38800000000000001</v>
      </c>
      <c r="H701">
        <v>0.217</v>
      </c>
      <c r="I701">
        <v>4.43</v>
      </c>
      <c r="J701">
        <v>13.351000000000001</v>
      </c>
    </row>
    <row r="702" spans="1:10" x14ac:dyDescent="0.25">
      <c r="A702">
        <v>451.71699999999998</v>
      </c>
      <c r="B702">
        <v>0.45600000000000002</v>
      </c>
      <c r="C702">
        <v>0.55400000000000005</v>
      </c>
      <c r="D702">
        <v>0.56999999999999995</v>
      </c>
      <c r="E702">
        <v>0.64</v>
      </c>
      <c r="F702">
        <v>0.30499999999999999</v>
      </c>
      <c r="G702">
        <v>0.442</v>
      </c>
      <c r="H702">
        <v>0.25</v>
      </c>
      <c r="I702">
        <v>4.34</v>
      </c>
      <c r="J702">
        <v>13.978999999999999</v>
      </c>
    </row>
    <row r="703" spans="1:10" x14ac:dyDescent="0.25">
      <c r="A703">
        <v>451.85400000000004</v>
      </c>
      <c r="B703">
        <v>0.56399999999999995</v>
      </c>
      <c r="C703">
        <v>0.53500000000000003</v>
      </c>
      <c r="D703">
        <v>0.57599999999999996</v>
      </c>
      <c r="E703">
        <v>0.51800000000000002</v>
      </c>
      <c r="F703">
        <v>0.35699999999999998</v>
      </c>
      <c r="G703">
        <v>0.38400000000000001</v>
      </c>
      <c r="H703">
        <v>0.216</v>
      </c>
      <c r="I703">
        <v>4.5</v>
      </c>
      <c r="J703">
        <v>14.161</v>
      </c>
    </row>
    <row r="704" spans="1:10" x14ac:dyDescent="0.25">
      <c r="A704">
        <v>451.97</v>
      </c>
      <c r="B704">
        <v>0.31900000000000001</v>
      </c>
      <c r="C704">
        <v>0.34100000000000003</v>
      </c>
      <c r="D704">
        <v>0.34799999999999998</v>
      </c>
      <c r="E704">
        <v>0.46300000000000002</v>
      </c>
      <c r="F704">
        <v>0.308</v>
      </c>
      <c r="G704">
        <v>0.315</v>
      </c>
      <c r="H704">
        <v>0.19900000000000001</v>
      </c>
      <c r="I704">
        <v>4.2</v>
      </c>
      <c r="J704">
        <v>9.6189999999999998</v>
      </c>
    </row>
    <row r="705" spans="1:10" x14ac:dyDescent="0.25">
      <c r="A705">
        <v>452.21899999999999</v>
      </c>
      <c r="B705">
        <v>0.48199999999999998</v>
      </c>
      <c r="C705">
        <v>0.61699999999999999</v>
      </c>
      <c r="D705">
        <v>1.585</v>
      </c>
      <c r="E705">
        <v>3.27</v>
      </c>
      <c r="F705">
        <v>1.405</v>
      </c>
      <c r="G705">
        <v>0.38900000000000001</v>
      </c>
      <c r="H705">
        <v>0.23</v>
      </c>
      <c r="I705">
        <v>4.17</v>
      </c>
      <c r="J705">
        <v>33.298000000000002</v>
      </c>
    </row>
    <row r="706" spans="1:10" x14ac:dyDescent="0.25">
      <c r="A706">
        <v>452.34199999999998</v>
      </c>
      <c r="B706">
        <v>0.47199999999999998</v>
      </c>
      <c r="C706">
        <v>0.57699999999999996</v>
      </c>
      <c r="D706">
        <v>1.01</v>
      </c>
      <c r="E706">
        <v>1.6779999999999999</v>
      </c>
      <c r="F706">
        <v>1.1990000000000001</v>
      </c>
      <c r="G706">
        <v>0.64700000000000002</v>
      </c>
      <c r="H706">
        <v>0.59899999999999998</v>
      </c>
      <c r="I706">
        <v>3.89</v>
      </c>
      <c r="J706">
        <v>24.012</v>
      </c>
    </row>
    <row r="707" spans="1:10" x14ac:dyDescent="0.25">
      <c r="A707">
        <v>452.44</v>
      </c>
      <c r="B707">
        <v>0.76900000000000002</v>
      </c>
      <c r="C707">
        <v>3.4969999999999999</v>
      </c>
      <c r="D707">
        <v>25.422999999999998</v>
      </c>
      <c r="E707">
        <v>95.334999999999994</v>
      </c>
      <c r="F707">
        <v>39.695999999999998</v>
      </c>
      <c r="G707">
        <v>6.4859999999999998</v>
      </c>
      <c r="H707">
        <v>7.819</v>
      </c>
      <c r="I707">
        <v>3.77</v>
      </c>
      <c r="J707">
        <v>674.7</v>
      </c>
    </row>
    <row r="708" spans="1:10" x14ac:dyDescent="0.25">
      <c r="A708">
        <v>452.81</v>
      </c>
      <c r="B708">
        <v>0.47</v>
      </c>
      <c r="C708">
        <v>0.96399999999999997</v>
      </c>
      <c r="D708">
        <v>6.9710000000000001</v>
      </c>
      <c r="E708">
        <v>8.3949999999999996</v>
      </c>
      <c r="F708">
        <v>4.25</v>
      </c>
      <c r="G708">
        <v>1.917</v>
      </c>
      <c r="H708">
        <v>1.45</v>
      </c>
      <c r="I708">
        <v>3.91</v>
      </c>
      <c r="J708">
        <v>95.545000000000002</v>
      </c>
    </row>
    <row r="709" spans="1:10" x14ac:dyDescent="0.25">
      <c r="A709">
        <v>452.87299999999999</v>
      </c>
      <c r="B709">
        <v>0.154</v>
      </c>
      <c r="C709">
        <v>0.106</v>
      </c>
      <c r="D709">
        <v>7.8E-2</v>
      </c>
      <c r="E709">
        <v>5.5E-2</v>
      </c>
      <c r="F709">
        <v>3.5999999999999997E-2</v>
      </c>
      <c r="G709">
        <v>2.5000000000000001E-2</v>
      </c>
      <c r="H709">
        <v>1.9E-2</v>
      </c>
      <c r="I709">
        <v>5.29</v>
      </c>
      <c r="J709">
        <v>2.5009999999999999</v>
      </c>
    </row>
    <row r="710" spans="1:10" x14ac:dyDescent="0.25">
      <c r="A710">
        <v>452.935</v>
      </c>
      <c r="B710">
        <v>0.49</v>
      </c>
      <c r="C710">
        <v>0.54100000000000004</v>
      </c>
      <c r="D710">
        <v>0.77900000000000003</v>
      </c>
      <c r="E710">
        <v>1.5049999999999999</v>
      </c>
      <c r="F710">
        <v>0.68799999999999994</v>
      </c>
      <c r="G710">
        <v>0.504</v>
      </c>
      <c r="H710">
        <v>0.435</v>
      </c>
      <c r="I710">
        <v>4.07</v>
      </c>
      <c r="J710">
        <v>20.103000000000002</v>
      </c>
    </row>
    <row r="711" spans="1:10" x14ac:dyDescent="0.25">
      <c r="A711">
        <v>453.029</v>
      </c>
      <c r="B711">
        <v>0.46899999999999997</v>
      </c>
      <c r="C711">
        <v>0.55500000000000005</v>
      </c>
      <c r="D711">
        <v>0.54700000000000004</v>
      </c>
      <c r="E711">
        <v>0.51400000000000001</v>
      </c>
      <c r="F711">
        <v>0.35</v>
      </c>
      <c r="G711">
        <v>0.34</v>
      </c>
      <c r="H711">
        <v>0.14899999999999999</v>
      </c>
      <c r="I711">
        <v>4.54</v>
      </c>
      <c r="J711">
        <v>13.284000000000001</v>
      </c>
    </row>
    <row r="712" spans="1:10" x14ac:dyDescent="0.25">
      <c r="A712">
        <v>453.053</v>
      </c>
      <c r="B712">
        <v>0.47399999999999998</v>
      </c>
      <c r="C712">
        <v>0.54600000000000004</v>
      </c>
      <c r="D712">
        <v>0.81100000000000005</v>
      </c>
      <c r="E712">
        <v>1.306</v>
      </c>
      <c r="F712">
        <v>0.86399999999999999</v>
      </c>
      <c r="G712">
        <v>0.54900000000000004</v>
      </c>
      <c r="H712">
        <v>0.504</v>
      </c>
      <c r="I712">
        <v>3.97</v>
      </c>
      <c r="J712">
        <v>20.062999999999999</v>
      </c>
    </row>
    <row r="713" spans="1:10" x14ac:dyDescent="0.25">
      <c r="A713">
        <v>453.27600000000001</v>
      </c>
      <c r="B713">
        <v>0.46700000000000003</v>
      </c>
      <c r="C713">
        <v>0.55200000000000005</v>
      </c>
      <c r="D713">
        <v>0.53700000000000003</v>
      </c>
      <c r="E713">
        <v>0.6</v>
      </c>
      <c r="F713">
        <v>0.33300000000000002</v>
      </c>
      <c r="G713">
        <v>0.38400000000000001</v>
      </c>
      <c r="H713">
        <v>0.28799999999999998</v>
      </c>
      <c r="I713">
        <v>4.34</v>
      </c>
      <c r="J713">
        <v>13.72</v>
      </c>
    </row>
    <row r="714" spans="1:10" x14ac:dyDescent="0.25">
      <c r="A714">
        <v>453.39</v>
      </c>
      <c r="B714">
        <v>0.45900000000000002</v>
      </c>
      <c r="C714">
        <v>0.51900000000000002</v>
      </c>
      <c r="D714">
        <v>0.54600000000000004</v>
      </c>
      <c r="E714">
        <v>0.56599999999999995</v>
      </c>
      <c r="F714">
        <v>0.36599999999999999</v>
      </c>
      <c r="G714">
        <v>0.36099999999999999</v>
      </c>
      <c r="H714">
        <v>0.27600000000000002</v>
      </c>
      <c r="I714">
        <v>4.34</v>
      </c>
      <c r="J714">
        <v>13.413</v>
      </c>
    </row>
    <row r="715" spans="1:10" x14ac:dyDescent="0.25">
      <c r="A715">
        <v>453.40200000000004</v>
      </c>
      <c r="B715">
        <v>0.48199999999999998</v>
      </c>
      <c r="C715">
        <v>0.91700000000000004</v>
      </c>
      <c r="D715">
        <v>2.5329999999999999</v>
      </c>
      <c r="E715">
        <v>5.0519999999999996</v>
      </c>
      <c r="F715">
        <v>1.98</v>
      </c>
      <c r="G715">
        <v>0.71799999999999997</v>
      </c>
      <c r="H715">
        <v>0.71099999999999997</v>
      </c>
      <c r="I715">
        <v>4.0199999999999996</v>
      </c>
      <c r="J715">
        <v>49.835000000000001</v>
      </c>
    </row>
    <row r="716" spans="1:10" x14ac:dyDescent="0.25">
      <c r="A716">
        <v>453.42099999999999</v>
      </c>
      <c r="B716">
        <v>0.46200000000000002</v>
      </c>
      <c r="C716">
        <v>0.60799999999999998</v>
      </c>
      <c r="D716">
        <v>0.999</v>
      </c>
      <c r="E716">
        <v>2.7869999999999999</v>
      </c>
      <c r="F716">
        <v>1.2829999999999999</v>
      </c>
      <c r="G716">
        <v>0.71199999999999997</v>
      </c>
      <c r="H716">
        <v>0.71899999999999997</v>
      </c>
      <c r="I716">
        <v>3.83</v>
      </c>
      <c r="J716">
        <v>29.016999999999999</v>
      </c>
    </row>
    <row r="717" spans="1:10" x14ac:dyDescent="0.25">
      <c r="A717">
        <v>453.495</v>
      </c>
      <c r="B717">
        <v>0.55500000000000005</v>
      </c>
      <c r="C717">
        <v>0.55500000000000005</v>
      </c>
      <c r="D717">
        <v>0.54</v>
      </c>
      <c r="E717">
        <v>0.55400000000000005</v>
      </c>
      <c r="F717">
        <v>0.32100000000000001</v>
      </c>
      <c r="G717">
        <v>0.33900000000000002</v>
      </c>
      <c r="H717">
        <v>0.21099999999999999</v>
      </c>
      <c r="I717">
        <v>4.55</v>
      </c>
      <c r="J717">
        <v>13.981999999999999</v>
      </c>
    </row>
    <row r="718" spans="1:10" x14ac:dyDescent="0.25">
      <c r="A718">
        <v>453.82800000000003</v>
      </c>
      <c r="B718">
        <v>0.152</v>
      </c>
      <c r="C718">
        <v>0.11</v>
      </c>
      <c r="D718">
        <v>7.8E-2</v>
      </c>
      <c r="E718">
        <v>5.6000000000000001E-2</v>
      </c>
      <c r="F718">
        <v>4.1000000000000002E-2</v>
      </c>
      <c r="G718">
        <v>2.5999999999999999E-2</v>
      </c>
      <c r="H718">
        <v>1.7000000000000001E-2</v>
      </c>
      <c r="I718">
        <v>5.27</v>
      </c>
      <c r="J718">
        <v>2.5339999999999998</v>
      </c>
    </row>
    <row r="719" spans="1:10" x14ac:dyDescent="0.25">
      <c r="A719">
        <v>453.92400000000004</v>
      </c>
      <c r="B719">
        <v>0.55200000000000005</v>
      </c>
      <c r="C719">
        <v>0.83799999999999997</v>
      </c>
      <c r="D719">
        <v>3.63</v>
      </c>
      <c r="E719">
        <v>9.8350000000000009</v>
      </c>
      <c r="F719">
        <v>3.798</v>
      </c>
      <c r="G719">
        <v>0.84599999999999997</v>
      </c>
      <c r="H719">
        <v>0.86599999999999999</v>
      </c>
      <c r="I719">
        <v>3.95</v>
      </c>
      <c r="J719">
        <v>80.325999999999993</v>
      </c>
    </row>
    <row r="720" spans="1:10" x14ac:dyDescent="0.25">
      <c r="A720">
        <v>454.149</v>
      </c>
      <c r="B720">
        <v>0.50800000000000001</v>
      </c>
      <c r="C720">
        <v>0.98299999999999998</v>
      </c>
      <c r="D720">
        <v>1.629</v>
      </c>
      <c r="E720">
        <v>4.2919999999999998</v>
      </c>
      <c r="F720">
        <v>1.819</v>
      </c>
      <c r="G720">
        <v>1.056</v>
      </c>
      <c r="H720">
        <v>1.1479999999999999</v>
      </c>
      <c r="I720">
        <v>3.8</v>
      </c>
      <c r="J720">
        <v>43.484999999999999</v>
      </c>
    </row>
    <row r="721" spans="1:10" x14ac:dyDescent="0.25">
      <c r="A721">
        <v>454.20100000000002</v>
      </c>
      <c r="B721">
        <v>0.152</v>
      </c>
      <c r="C721">
        <v>0.107</v>
      </c>
      <c r="D721">
        <v>7.8E-2</v>
      </c>
      <c r="E721">
        <v>5.5E-2</v>
      </c>
      <c r="F721">
        <v>3.5999999999999997E-2</v>
      </c>
      <c r="G721">
        <v>2.1000000000000001E-2</v>
      </c>
      <c r="H721">
        <v>1.7000000000000001E-2</v>
      </c>
      <c r="I721">
        <v>5.33</v>
      </c>
      <c r="J721">
        <v>2.4860000000000002</v>
      </c>
    </row>
    <row r="722" spans="1:10" x14ac:dyDescent="0.25">
      <c r="A722">
        <v>454.26499999999999</v>
      </c>
      <c r="B722">
        <v>0.46300000000000002</v>
      </c>
      <c r="C722">
        <v>0.51800000000000002</v>
      </c>
      <c r="D722">
        <v>0.84799999999999998</v>
      </c>
      <c r="E722">
        <v>1.4370000000000001</v>
      </c>
      <c r="F722">
        <v>0.68</v>
      </c>
      <c r="G722">
        <v>0.30599999999999999</v>
      </c>
      <c r="H722">
        <v>0.154</v>
      </c>
      <c r="I722">
        <v>4.34</v>
      </c>
      <c r="J722">
        <v>19.14</v>
      </c>
    </row>
    <row r="723" spans="1:10" x14ac:dyDescent="0.25">
      <c r="A723">
        <v>454.28700000000003</v>
      </c>
      <c r="B723">
        <v>0.47199999999999998</v>
      </c>
      <c r="C723">
        <v>0.80300000000000005</v>
      </c>
      <c r="D723">
        <v>3.0880000000000001</v>
      </c>
      <c r="E723">
        <v>8.5519999999999996</v>
      </c>
      <c r="F723">
        <v>3.8380000000000001</v>
      </c>
      <c r="G723">
        <v>0.64700000000000002</v>
      </c>
      <c r="H723">
        <v>0.56200000000000006</v>
      </c>
      <c r="I723">
        <v>3.96</v>
      </c>
      <c r="J723">
        <v>71.135999999999996</v>
      </c>
    </row>
    <row r="724" spans="1:10" x14ac:dyDescent="0.25">
      <c r="A724">
        <v>454.79399999999998</v>
      </c>
      <c r="B724">
        <v>0.45300000000000001</v>
      </c>
      <c r="C724">
        <v>0.57099999999999995</v>
      </c>
      <c r="D724">
        <v>0.89100000000000001</v>
      </c>
      <c r="E724">
        <v>1.401</v>
      </c>
      <c r="F724">
        <v>1.1479999999999999</v>
      </c>
      <c r="G724">
        <v>0.47199999999999998</v>
      </c>
      <c r="H724">
        <v>0.48399999999999999</v>
      </c>
      <c r="I724">
        <v>3.97</v>
      </c>
      <c r="J724">
        <v>21.524999999999999</v>
      </c>
    </row>
    <row r="725" spans="1:10" x14ac:dyDescent="0.25">
      <c r="A725">
        <v>454.93</v>
      </c>
      <c r="B725">
        <v>0.48299999999999998</v>
      </c>
      <c r="C725">
        <v>0.7</v>
      </c>
      <c r="D725">
        <v>4.0880000000000001</v>
      </c>
      <c r="E725">
        <v>14.487</v>
      </c>
      <c r="F725">
        <v>7.9950000000000001</v>
      </c>
      <c r="G725">
        <v>0.58499999999999996</v>
      </c>
      <c r="H725">
        <v>0.505</v>
      </c>
      <c r="I725">
        <v>3.87</v>
      </c>
      <c r="J725">
        <v>111.629</v>
      </c>
    </row>
    <row r="726" spans="1:10" x14ac:dyDescent="0.25">
      <c r="A726">
        <v>454.99900000000002</v>
      </c>
      <c r="B726">
        <v>0.54900000000000004</v>
      </c>
      <c r="C726">
        <v>1.194</v>
      </c>
      <c r="D726">
        <v>5.0819999999999999</v>
      </c>
      <c r="E726">
        <v>7.2149999999999999</v>
      </c>
      <c r="F726">
        <v>3.617</v>
      </c>
      <c r="G726">
        <v>1.4410000000000001</v>
      </c>
      <c r="H726">
        <v>1.486</v>
      </c>
      <c r="I726">
        <v>3.91</v>
      </c>
      <c r="J726">
        <v>80.495999999999995</v>
      </c>
    </row>
    <row r="727" spans="1:10" x14ac:dyDescent="0.25">
      <c r="A727">
        <v>455.17599999999999</v>
      </c>
      <c r="B727">
        <v>0.52700000000000002</v>
      </c>
      <c r="C727">
        <v>0.69399999999999995</v>
      </c>
      <c r="D727">
        <v>2.6240000000000001</v>
      </c>
      <c r="E727">
        <v>3.6829999999999998</v>
      </c>
      <c r="F727">
        <v>1.4510000000000001</v>
      </c>
      <c r="G727">
        <v>0.45800000000000002</v>
      </c>
      <c r="H727">
        <v>0.309</v>
      </c>
      <c r="I727">
        <v>4.24</v>
      </c>
      <c r="J727">
        <v>41.283000000000001</v>
      </c>
    </row>
    <row r="728" spans="1:10" x14ac:dyDescent="0.25">
      <c r="A728">
        <v>455.42200000000003</v>
      </c>
      <c r="B728">
        <v>0.498</v>
      </c>
      <c r="C728">
        <v>0.53900000000000003</v>
      </c>
      <c r="D728">
        <v>0.55900000000000005</v>
      </c>
      <c r="E728">
        <v>0.54700000000000004</v>
      </c>
      <c r="F728">
        <v>0.38700000000000001</v>
      </c>
      <c r="G728">
        <v>0.38800000000000001</v>
      </c>
      <c r="H728">
        <v>0.14399999999999999</v>
      </c>
      <c r="I728">
        <v>4.5</v>
      </c>
      <c r="J728">
        <v>13.785</v>
      </c>
    </row>
    <row r="729" spans="1:10" x14ac:dyDescent="0.25">
      <c r="A729">
        <v>455.65899999999999</v>
      </c>
      <c r="B729">
        <v>0.53700000000000003</v>
      </c>
      <c r="C729">
        <v>0.55400000000000005</v>
      </c>
      <c r="D729">
        <v>0.78500000000000003</v>
      </c>
      <c r="E729">
        <v>1.466</v>
      </c>
      <c r="F729">
        <v>0.75700000000000001</v>
      </c>
      <c r="G729">
        <v>0.56499999999999995</v>
      </c>
      <c r="H729">
        <v>0.47399999999999998</v>
      </c>
      <c r="I729">
        <v>4.04</v>
      </c>
      <c r="J729">
        <v>20.745999999999999</v>
      </c>
    </row>
    <row r="730" spans="1:10" x14ac:dyDescent="0.25">
      <c r="A730">
        <v>455.91</v>
      </c>
      <c r="B730">
        <v>0.48699999999999999</v>
      </c>
      <c r="C730">
        <v>0.51800000000000002</v>
      </c>
      <c r="D730">
        <v>1.077</v>
      </c>
      <c r="E730">
        <v>3.0030000000000001</v>
      </c>
      <c r="F730">
        <v>1.599</v>
      </c>
      <c r="G730">
        <v>0.56299999999999994</v>
      </c>
      <c r="H730">
        <v>0.372</v>
      </c>
      <c r="I730">
        <v>3.97</v>
      </c>
      <c r="J730">
        <v>30.209</v>
      </c>
    </row>
    <row r="731" spans="1:10" x14ac:dyDescent="0.25">
      <c r="A731">
        <v>456.05500000000001</v>
      </c>
      <c r="B731">
        <v>7.8440000000000003</v>
      </c>
      <c r="C731">
        <v>6.641</v>
      </c>
      <c r="D731">
        <v>4.7670000000000003</v>
      </c>
      <c r="E731">
        <v>3.5870000000000002</v>
      </c>
      <c r="F731">
        <v>1.8129999999999999</v>
      </c>
      <c r="G731">
        <v>2.8929999999999998</v>
      </c>
      <c r="H731">
        <v>4.1619999999999999</v>
      </c>
      <c r="I731">
        <v>4.68</v>
      </c>
      <c r="J731">
        <v>148.32400000000001</v>
      </c>
    </row>
    <row r="732" spans="1:10" x14ac:dyDescent="0.25">
      <c r="A732">
        <v>456.42</v>
      </c>
      <c r="B732">
        <v>0.50600000000000001</v>
      </c>
      <c r="C732">
        <v>0.55000000000000004</v>
      </c>
      <c r="D732">
        <v>0.56399999999999995</v>
      </c>
      <c r="E732">
        <v>0.55000000000000004</v>
      </c>
      <c r="F732">
        <v>0.34599999999999997</v>
      </c>
      <c r="G732">
        <v>0.39500000000000002</v>
      </c>
      <c r="H732">
        <v>0.16500000000000001</v>
      </c>
      <c r="I732">
        <v>4.5</v>
      </c>
      <c r="J732">
        <v>13.851000000000001</v>
      </c>
    </row>
    <row r="733" spans="1:10" x14ac:dyDescent="0.25">
      <c r="A733">
        <v>456.51300000000003</v>
      </c>
      <c r="B733">
        <v>0.46200000000000002</v>
      </c>
      <c r="C733">
        <v>0.54600000000000004</v>
      </c>
      <c r="D733">
        <v>0.751</v>
      </c>
      <c r="E733">
        <v>1.202</v>
      </c>
      <c r="F733">
        <v>0.81200000000000006</v>
      </c>
      <c r="G733">
        <v>0.58099999999999996</v>
      </c>
      <c r="H733">
        <v>0.50600000000000001</v>
      </c>
      <c r="I733">
        <v>3.95</v>
      </c>
      <c r="J733">
        <v>19.178000000000001</v>
      </c>
    </row>
    <row r="734" spans="1:10" x14ac:dyDescent="0.25">
      <c r="A734">
        <v>456.57600000000002</v>
      </c>
      <c r="B734">
        <v>0.51500000000000001</v>
      </c>
      <c r="C734">
        <v>0.56899999999999995</v>
      </c>
      <c r="D734">
        <v>0.85899999999999999</v>
      </c>
      <c r="E734">
        <v>2.0830000000000002</v>
      </c>
      <c r="F734">
        <v>1.115</v>
      </c>
      <c r="G734">
        <v>0.48599999999999999</v>
      </c>
      <c r="H734">
        <v>0.44</v>
      </c>
      <c r="I734">
        <v>4.0199999999999996</v>
      </c>
      <c r="J734">
        <v>24.399000000000001</v>
      </c>
    </row>
    <row r="735" spans="1:10" x14ac:dyDescent="0.25">
      <c r="A735">
        <v>456.59399999999999</v>
      </c>
      <c r="B735">
        <v>0.48099999999999998</v>
      </c>
      <c r="C735">
        <v>0.53400000000000003</v>
      </c>
      <c r="D735">
        <v>0.85899999999999999</v>
      </c>
      <c r="E735">
        <v>1.1359999999999999</v>
      </c>
      <c r="F735">
        <v>0.90600000000000003</v>
      </c>
      <c r="G735">
        <v>0.437</v>
      </c>
      <c r="H735">
        <v>0.36499999999999999</v>
      </c>
      <c r="I735">
        <v>4.0999999999999996</v>
      </c>
      <c r="J735">
        <v>19.361999999999998</v>
      </c>
    </row>
    <row r="736" spans="1:10" x14ac:dyDescent="0.25">
      <c r="A736">
        <v>456.63800000000003</v>
      </c>
      <c r="B736">
        <v>0.46500000000000002</v>
      </c>
      <c r="C736">
        <v>0.60899999999999999</v>
      </c>
      <c r="D736">
        <v>3.23</v>
      </c>
      <c r="E736">
        <v>8.16</v>
      </c>
      <c r="F736">
        <v>3.476</v>
      </c>
      <c r="G736">
        <v>1.2250000000000001</v>
      </c>
      <c r="H736">
        <v>1.19</v>
      </c>
      <c r="I736">
        <v>3.8</v>
      </c>
      <c r="J736">
        <v>69.772999999999996</v>
      </c>
    </row>
    <row r="737" spans="1:10" x14ac:dyDescent="0.25">
      <c r="A737">
        <v>456.78899999999999</v>
      </c>
      <c r="B737">
        <v>0.51</v>
      </c>
      <c r="C737">
        <v>1.1180000000000001</v>
      </c>
      <c r="D737">
        <v>4.8090000000000002</v>
      </c>
      <c r="E737">
        <v>9.1940000000000008</v>
      </c>
      <c r="F737">
        <v>4.99</v>
      </c>
      <c r="G737">
        <v>1.016</v>
      </c>
      <c r="H737">
        <v>0.95499999999999996</v>
      </c>
      <c r="I737">
        <v>3.94</v>
      </c>
      <c r="J737">
        <v>89.058999999999997</v>
      </c>
    </row>
    <row r="738" spans="1:10" x14ac:dyDescent="0.25">
      <c r="A738">
        <v>456.82300000000004</v>
      </c>
      <c r="B738">
        <v>0.154</v>
      </c>
      <c r="C738">
        <v>0.106</v>
      </c>
      <c r="D738">
        <v>7.8E-2</v>
      </c>
      <c r="E738">
        <v>0.06</v>
      </c>
      <c r="F738">
        <v>3.5999999999999997E-2</v>
      </c>
      <c r="G738">
        <v>1.9E-2</v>
      </c>
      <c r="H738">
        <v>1.4E-2</v>
      </c>
      <c r="I738">
        <v>5.37</v>
      </c>
      <c r="J738">
        <v>2.508</v>
      </c>
    </row>
    <row r="739" spans="1:10" x14ac:dyDescent="0.25">
      <c r="A739">
        <v>456.87299999999999</v>
      </c>
      <c r="B739">
        <v>0.46200000000000002</v>
      </c>
      <c r="C739">
        <v>0.55400000000000005</v>
      </c>
      <c r="D739">
        <v>1.1890000000000001</v>
      </c>
      <c r="E739">
        <v>1.84</v>
      </c>
      <c r="F739">
        <v>1.0309999999999999</v>
      </c>
      <c r="G739">
        <v>0.44900000000000001</v>
      </c>
      <c r="H739">
        <v>0.32</v>
      </c>
      <c r="I739">
        <v>4.1399999999999997</v>
      </c>
      <c r="J739">
        <v>24.167999999999999</v>
      </c>
    </row>
    <row r="740" spans="1:10" x14ac:dyDescent="0.25">
      <c r="A740">
        <v>457.154</v>
      </c>
      <c r="B740">
        <v>0.46300000000000002</v>
      </c>
      <c r="C740">
        <v>0.52300000000000002</v>
      </c>
      <c r="D740">
        <v>0.54</v>
      </c>
      <c r="E740">
        <v>0.59499999999999997</v>
      </c>
      <c r="F740">
        <v>0.36799999999999999</v>
      </c>
      <c r="G740">
        <v>0.39600000000000002</v>
      </c>
      <c r="H740">
        <v>0.21299999999999999</v>
      </c>
      <c r="I740">
        <v>4.38</v>
      </c>
      <c r="J740">
        <v>13.563000000000001</v>
      </c>
    </row>
    <row r="741" spans="1:10" x14ac:dyDescent="0.25">
      <c r="A741">
        <v>457.43600000000004</v>
      </c>
      <c r="B741">
        <v>0.46200000000000002</v>
      </c>
      <c r="C741">
        <v>0.53</v>
      </c>
      <c r="D741">
        <v>0.56100000000000005</v>
      </c>
      <c r="E741">
        <v>0.55600000000000005</v>
      </c>
      <c r="F741">
        <v>0.36699999999999999</v>
      </c>
      <c r="G741">
        <v>0.35799999999999998</v>
      </c>
      <c r="H741">
        <v>0.20699999999999999</v>
      </c>
      <c r="I741">
        <v>4.43</v>
      </c>
      <c r="J741">
        <v>13.47</v>
      </c>
    </row>
    <row r="742" spans="1:10" x14ac:dyDescent="0.25">
      <c r="A742">
        <v>457.65500000000003</v>
      </c>
      <c r="B742">
        <v>0.46800000000000003</v>
      </c>
      <c r="C742">
        <v>0.52400000000000002</v>
      </c>
      <c r="D742">
        <v>0.56000000000000005</v>
      </c>
      <c r="E742">
        <v>0.58499999999999996</v>
      </c>
      <c r="F742">
        <v>0.37</v>
      </c>
      <c r="G742">
        <v>0.38600000000000001</v>
      </c>
      <c r="H742">
        <v>0.16400000000000001</v>
      </c>
      <c r="I742">
        <v>4.45</v>
      </c>
      <c r="J742">
        <v>13.608000000000001</v>
      </c>
    </row>
    <row r="743" spans="1:10" x14ac:dyDescent="0.25">
      <c r="A743">
        <v>457.69800000000004</v>
      </c>
      <c r="B743">
        <v>0.55500000000000005</v>
      </c>
      <c r="C743">
        <v>1.764</v>
      </c>
      <c r="D743">
        <v>14.052</v>
      </c>
      <c r="E743">
        <v>38.201000000000001</v>
      </c>
      <c r="F743">
        <v>21.393999999999998</v>
      </c>
      <c r="G743">
        <v>17.562000000000001</v>
      </c>
      <c r="H743">
        <v>13.733000000000001</v>
      </c>
      <c r="I743">
        <v>3.27</v>
      </c>
      <c r="J743">
        <v>350.56799999999998</v>
      </c>
    </row>
    <row r="744" spans="1:10" x14ac:dyDescent="0.25">
      <c r="A744">
        <v>457.72800000000001</v>
      </c>
      <c r="B744">
        <v>0.151</v>
      </c>
      <c r="C744">
        <v>0.111</v>
      </c>
      <c r="D744">
        <v>7.8E-2</v>
      </c>
      <c r="E744">
        <v>5.8000000000000003E-2</v>
      </c>
      <c r="F744">
        <v>3.5000000000000003E-2</v>
      </c>
      <c r="G744">
        <v>2.5999999999999999E-2</v>
      </c>
      <c r="H744">
        <v>1.6E-2</v>
      </c>
      <c r="I744">
        <v>5.3</v>
      </c>
      <c r="J744">
        <v>2.5179999999999998</v>
      </c>
    </row>
    <row r="745" spans="1:10" x14ac:dyDescent="0.25">
      <c r="A745">
        <v>457.75400000000002</v>
      </c>
      <c r="B745">
        <v>0.45900000000000002</v>
      </c>
      <c r="C745">
        <v>0.58599999999999997</v>
      </c>
      <c r="D745">
        <v>1.123</v>
      </c>
      <c r="E745">
        <v>2.0830000000000002</v>
      </c>
      <c r="F745">
        <v>1.0669999999999999</v>
      </c>
      <c r="G745">
        <v>0.72799999999999998</v>
      </c>
      <c r="H745">
        <v>0.748</v>
      </c>
      <c r="I745">
        <v>3.84</v>
      </c>
      <c r="J745">
        <v>26.079000000000001</v>
      </c>
    </row>
    <row r="746" spans="1:10" x14ac:dyDescent="0.25">
      <c r="A746">
        <v>458.05500000000001</v>
      </c>
      <c r="B746">
        <v>0.49199999999999999</v>
      </c>
      <c r="C746">
        <v>0.58799999999999997</v>
      </c>
      <c r="D746">
        <v>1.077</v>
      </c>
      <c r="E746">
        <v>1.718</v>
      </c>
      <c r="F746">
        <v>0.96099999999999997</v>
      </c>
      <c r="G746">
        <v>0.53800000000000003</v>
      </c>
      <c r="H746">
        <v>0.44600000000000001</v>
      </c>
      <c r="I746">
        <v>4.0599999999999996</v>
      </c>
      <c r="J746">
        <v>23.631</v>
      </c>
    </row>
    <row r="747" spans="1:10" x14ac:dyDescent="0.25">
      <c r="A747">
        <v>458.11599999999999</v>
      </c>
      <c r="B747">
        <v>0.47499999999999998</v>
      </c>
      <c r="C747">
        <v>0.753</v>
      </c>
      <c r="D747">
        <v>2.1749999999999998</v>
      </c>
      <c r="E747">
        <v>5.9020000000000001</v>
      </c>
      <c r="F747">
        <v>1.391</v>
      </c>
      <c r="G747">
        <v>1.0229999999999999</v>
      </c>
      <c r="H747">
        <v>1.107</v>
      </c>
      <c r="I747">
        <v>3.87</v>
      </c>
      <c r="J747">
        <v>49.655000000000001</v>
      </c>
    </row>
    <row r="748" spans="1:10" x14ac:dyDescent="0.25">
      <c r="A748">
        <v>458.26300000000003</v>
      </c>
      <c r="B748">
        <v>0.45100000000000001</v>
      </c>
      <c r="C748">
        <v>0.55500000000000005</v>
      </c>
      <c r="D748">
        <v>1.2370000000000001</v>
      </c>
      <c r="E748">
        <v>2.4119999999999999</v>
      </c>
      <c r="F748">
        <v>0.93600000000000005</v>
      </c>
      <c r="G748">
        <v>0.41099999999999998</v>
      </c>
      <c r="H748">
        <v>0.183</v>
      </c>
      <c r="I748">
        <v>4.22</v>
      </c>
      <c r="J748">
        <v>26.135999999999999</v>
      </c>
    </row>
    <row r="749" spans="1:10" x14ac:dyDescent="0.25">
      <c r="A749">
        <v>458.32</v>
      </c>
      <c r="B749">
        <v>5.601</v>
      </c>
      <c r="C749">
        <v>5.3129999999999997</v>
      </c>
      <c r="D749">
        <v>2.774</v>
      </c>
      <c r="E749">
        <v>2.5779999999999998</v>
      </c>
      <c r="F749">
        <v>1.4890000000000001</v>
      </c>
      <c r="G749">
        <v>1.0980000000000001</v>
      </c>
      <c r="H749">
        <v>0.65</v>
      </c>
      <c r="I749">
        <v>5.26</v>
      </c>
      <c r="J749">
        <v>102.584</v>
      </c>
    </row>
    <row r="750" spans="1:10" x14ac:dyDescent="0.25">
      <c r="A750">
        <v>458.404</v>
      </c>
      <c r="B750">
        <v>0.5</v>
      </c>
      <c r="C750">
        <v>0.56100000000000005</v>
      </c>
      <c r="D750">
        <v>1.1990000000000001</v>
      </c>
      <c r="E750">
        <v>2.8519999999999999</v>
      </c>
      <c r="F750">
        <v>1.6319999999999999</v>
      </c>
      <c r="G750">
        <v>0.60299999999999998</v>
      </c>
      <c r="H750">
        <v>0.52800000000000002</v>
      </c>
      <c r="I750">
        <v>3.92</v>
      </c>
      <c r="J750">
        <v>30.9</v>
      </c>
    </row>
    <row r="751" spans="1:10" x14ac:dyDescent="0.25">
      <c r="A751">
        <v>458.53100000000001</v>
      </c>
      <c r="B751">
        <v>0.47899999999999998</v>
      </c>
      <c r="C751">
        <v>0.53800000000000003</v>
      </c>
      <c r="D751">
        <v>0.56299999999999994</v>
      </c>
      <c r="E751">
        <v>0.52100000000000002</v>
      </c>
      <c r="F751">
        <v>0.35199999999999998</v>
      </c>
      <c r="G751">
        <v>0.39200000000000002</v>
      </c>
      <c r="H751">
        <v>0.24299999999999999</v>
      </c>
      <c r="I751">
        <v>4.3899999999999997</v>
      </c>
      <c r="J751">
        <v>13.558999999999999</v>
      </c>
    </row>
    <row r="752" spans="1:10" x14ac:dyDescent="0.25">
      <c r="A752">
        <v>458.74799999999999</v>
      </c>
      <c r="B752">
        <v>0.155</v>
      </c>
      <c r="C752">
        <v>0.109</v>
      </c>
      <c r="D752">
        <v>7.6999999999999999E-2</v>
      </c>
      <c r="E752">
        <v>6.0999999999999999E-2</v>
      </c>
      <c r="F752">
        <v>0.04</v>
      </c>
      <c r="G752">
        <v>2.5999999999999999E-2</v>
      </c>
      <c r="H752">
        <v>1.9E-2</v>
      </c>
      <c r="I752">
        <v>5.25</v>
      </c>
      <c r="J752">
        <v>2.556</v>
      </c>
    </row>
    <row r="753" spans="1:10" x14ac:dyDescent="0.25">
      <c r="A753">
        <v>458.84199999999998</v>
      </c>
      <c r="B753">
        <v>0.44600000000000001</v>
      </c>
      <c r="C753">
        <v>0.54</v>
      </c>
      <c r="D753">
        <v>0.57599999999999996</v>
      </c>
      <c r="E753">
        <v>0.56100000000000005</v>
      </c>
      <c r="F753">
        <v>0.35499999999999998</v>
      </c>
      <c r="G753">
        <v>0.32600000000000001</v>
      </c>
      <c r="H753">
        <v>0.16400000000000001</v>
      </c>
      <c r="I753">
        <v>4.5</v>
      </c>
      <c r="J753">
        <v>13.371</v>
      </c>
    </row>
    <row r="754" spans="1:10" x14ac:dyDescent="0.25">
      <c r="A754">
        <v>459</v>
      </c>
      <c r="B754">
        <v>0.495</v>
      </c>
      <c r="C754">
        <v>0.58699999999999997</v>
      </c>
      <c r="D754">
        <v>1.389</v>
      </c>
      <c r="E754">
        <v>1.641</v>
      </c>
      <c r="F754">
        <v>0.84799999999999998</v>
      </c>
      <c r="G754">
        <v>0.46600000000000003</v>
      </c>
      <c r="H754">
        <v>0.42799999999999999</v>
      </c>
      <c r="I754">
        <v>4.17</v>
      </c>
      <c r="J754">
        <v>24.396999999999998</v>
      </c>
    </row>
    <row r="755" spans="1:10" x14ac:dyDescent="0.25">
      <c r="A755">
        <v>459.08000000000004</v>
      </c>
      <c r="B755">
        <v>5.3150000000000004</v>
      </c>
      <c r="C755">
        <v>3.75</v>
      </c>
      <c r="D755">
        <v>3.9630000000000001</v>
      </c>
      <c r="E755">
        <v>8.4689999999999994</v>
      </c>
      <c r="F755">
        <v>3.8660000000000001</v>
      </c>
      <c r="G755">
        <v>0.82399999999999995</v>
      </c>
      <c r="H755">
        <v>0.82099999999999995</v>
      </c>
      <c r="I755">
        <v>4.72</v>
      </c>
      <c r="J755">
        <v>127.46599999999999</v>
      </c>
    </row>
    <row r="756" spans="1:10" x14ac:dyDescent="0.25">
      <c r="A756">
        <v>459.41700000000003</v>
      </c>
      <c r="B756">
        <v>0.49299999999999999</v>
      </c>
      <c r="C756">
        <v>1.0429999999999999</v>
      </c>
      <c r="D756">
        <v>4.8049999999999997</v>
      </c>
      <c r="E756">
        <v>12.398</v>
      </c>
      <c r="F756">
        <v>7.7640000000000002</v>
      </c>
      <c r="G756">
        <v>1.2849999999999999</v>
      </c>
      <c r="H756">
        <v>1.337</v>
      </c>
      <c r="I756">
        <v>3.8</v>
      </c>
      <c r="J756">
        <v>110.527</v>
      </c>
    </row>
    <row r="757" spans="1:10" x14ac:dyDescent="0.25">
      <c r="A757">
        <v>460.029</v>
      </c>
      <c r="B757">
        <v>0.152</v>
      </c>
      <c r="C757">
        <v>0.106</v>
      </c>
      <c r="D757">
        <v>8.3000000000000004E-2</v>
      </c>
      <c r="E757">
        <v>5.0999999999999997E-2</v>
      </c>
      <c r="F757">
        <v>3.4000000000000002E-2</v>
      </c>
      <c r="G757">
        <v>2.3E-2</v>
      </c>
      <c r="H757">
        <v>1.4999999999999999E-2</v>
      </c>
      <c r="I757">
        <v>5.35</v>
      </c>
      <c r="J757">
        <v>2.4860000000000002</v>
      </c>
    </row>
    <row r="758" spans="1:10" x14ac:dyDescent="0.25">
      <c r="A758">
        <v>460.04</v>
      </c>
      <c r="B758">
        <v>0.48599999999999999</v>
      </c>
      <c r="C758">
        <v>0.54</v>
      </c>
      <c r="D758">
        <v>0.79600000000000004</v>
      </c>
      <c r="E758">
        <v>2.6019999999999999</v>
      </c>
      <c r="F758">
        <v>1.296</v>
      </c>
      <c r="G758">
        <v>0.55800000000000005</v>
      </c>
      <c r="H758">
        <v>0.55500000000000005</v>
      </c>
      <c r="I758">
        <v>3.89</v>
      </c>
      <c r="J758">
        <v>26.594000000000001</v>
      </c>
    </row>
    <row r="759" spans="1:10" x14ac:dyDescent="0.25">
      <c r="A759">
        <v>460.154</v>
      </c>
      <c r="B759">
        <v>0.15</v>
      </c>
      <c r="C759">
        <v>0.105</v>
      </c>
      <c r="D759">
        <v>7.8E-2</v>
      </c>
      <c r="E759">
        <v>5.0999999999999997E-2</v>
      </c>
      <c r="F759">
        <v>3.9E-2</v>
      </c>
      <c r="G759">
        <v>2.1999999999999999E-2</v>
      </c>
      <c r="H759">
        <v>1.9E-2</v>
      </c>
      <c r="I759">
        <v>5.28</v>
      </c>
      <c r="J759">
        <v>2.4620000000000002</v>
      </c>
    </row>
    <row r="760" spans="1:10" x14ac:dyDescent="0.25">
      <c r="A760">
        <v>460.21699999999998</v>
      </c>
      <c r="B760">
        <v>0.47</v>
      </c>
      <c r="C760">
        <v>0.52200000000000002</v>
      </c>
      <c r="D760">
        <v>0.56699999999999995</v>
      </c>
      <c r="E760">
        <v>0.52300000000000002</v>
      </c>
      <c r="F760">
        <v>0.36799999999999999</v>
      </c>
      <c r="G760">
        <v>0.35199999999999998</v>
      </c>
      <c r="H760">
        <v>0.253</v>
      </c>
      <c r="I760">
        <v>4.3899999999999997</v>
      </c>
      <c r="J760">
        <v>13.407999999999999</v>
      </c>
    </row>
    <row r="761" spans="1:10" x14ac:dyDescent="0.25">
      <c r="A761">
        <v>460.29500000000002</v>
      </c>
      <c r="B761">
        <v>0.50900000000000001</v>
      </c>
      <c r="C761">
        <v>0.54900000000000004</v>
      </c>
      <c r="D761">
        <v>1.194</v>
      </c>
      <c r="E761">
        <v>2.3540000000000001</v>
      </c>
      <c r="F761">
        <v>1.32</v>
      </c>
      <c r="G761">
        <v>0.40699999999999997</v>
      </c>
      <c r="H761">
        <v>0.28899999999999998</v>
      </c>
      <c r="I761">
        <v>4.12</v>
      </c>
      <c r="J761">
        <v>27.31</v>
      </c>
    </row>
    <row r="762" spans="1:10" x14ac:dyDescent="0.25">
      <c r="A762">
        <v>460.46699999999998</v>
      </c>
      <c r="B762">
        <v>0.45800000000000002</v>
      </c>
      <c r="C762">
        <v>0.52600000000000002</v>
      </c>
      <c r="D762">
        <v>0.55700000000000005</v>
      </c>
      <c r="E762">
        <v>0.54400000000000004</v>
      </c>
      <c r="F762">
        <v>0.42199999999999999</v>
      </c>
      <c r="G762">
        <v>0.30099999999999999</v>
      </c>
      <c r="H762">
        <v>0.19</v>
      </c>
      <c r="I762">
        <v>4.46</v>
      </c>
      <c r="J762">
        <v>13.381</v>
      </c>
    </row>
    <row r="763" spans="1:10" x14ac:dyDescent="0.25">
      <c r="A763">
        <v>460.48200000000003</v>
      </c>
      <c r="B763">
        <v>0.47599999999999998</v>
      </c>
      <c r="C763">
        <v>0.54900000000000004</v>
      </c>
      <c r="D763">
        <v>1.151</v>
      </c>
      <c r="E763">
        <v>3.835</v>
      </c>
      <c r="F763">
        <v>1.8959999999999999</v>
      </c>
      <c r="G763">
        <v>0.68600000000000005</v>
      </c>
      <c r="H763">
        <v>0.65</v>
      </c>
      <c r="I763">
        <v>3.83</v>
      </c>
      <c r="J763">
        <v>35.43</v>
      </c>
    </row>
    <row r="764" spans="1:10" x14ac:dyDescent="0.25">
      <c r="A764">
        <v>460.50100000000003</v>
      </c>
      <c r="B764">
        <v>0.46300000000000002</v>
      </c>
      <c r="C764">
        <v>0.626</v>
      </c>
      <c r="D764">
        <v>2.0339999999999998</v>
      </c>
      <c r="E764">
        <v>6.0419999999999998</v>
      </c>
      <c r="F764">
        <v>3.5539999999999998</v>
      </c>
      <c r="G764">
        <v>0.54500000000000004</v>
      </c>
      <c r="H764">
        <v>0.43</v>
      </c>
      <c r="I764">
        <v>3.91</v>
      </c>
      <c r="J764">
        <v>53.518000000000001</v>
      </c>
    </row>
    <row r="765" spans="1:10" x14ac:dyDescent="0.25">
      <c r="A765">
        <v>460.50900000000001</v>
      </c>
      <c r="B765">
        <v>0.47899999999999998</v>
      </c>
      <c r="C765">
        <v>0.54500000000000004</v>
      </c>
      <c r="D765">
        <v>1.419</v>
      </c>
      <c r="E765">
        <v>3.181</v>
      </c>
      <c r="F765">
        <v>1.655</v>
      </c>
      <c r="G765">
        <v>0.48799999999999999</v>
      </c>
      <c r="H765">
        <v>0.436</v>
      </c>
      <c r="I765">
        <v>4</v>
      </c>
      <c r="J765">
        <v>32.814</v>
      </c>
    </row>
    <row r="766" spans="1:10" x14ac:dyDescent="0.25">
      <c r="A766">
        <v>460.53399999999999</v>
      </c>
      <c r="B766">
        <v>0.499</v>
      </c>
      <c r="C766">
        <v>0.61699999999999999</v>
      </c>
      <c r="D766">
        <v>1.181</v>
      </c>
      <c r="E766">
        <v>3.492</v>
      </c>
      <c r="F766">
        <v>1.4550000000000001</v>
      </c>
      <c r="G766">
        <v>0.51500000000000001</v>
      </c>
      <c r="H766">
        <v>0.46899999999999997</v>
      </c>
      <c r="I766">
        <v>4</v>
      </c>
      <c r="J766">
        <v>32.927999999999997</v>
      </c>
    </row>
    <row r="767" spans="1:10" x14ac:dyDescent="0.25">
      <c r="A767">
        <v>460.541</v>
      </c>
      <c r="B767">
        <v>0.46200000000000002</v>
      </c>
      <c r="C767">
        <v>0.64</v>
      </c>
      <c r="D767">
        <v>1.1830000000000001</v>
      </c>
      <c r="E767">
        <v>3.153</v>
      </c>
      <c r="F767">
        <v>1.5189999999999999</v>
      </c>
      <c r="G767">
        <v>0.51800000000000002</v>
      </c>
      <c r="H767">
        <v>0.48199999999999998</v>
      </c>
      <c r="I767">
        <v>3.98</v>
      </c>
      <c r="J767">
        <v>31.681999999999999</v>
      </c>
    </row>
    <row r="768" spans="1:10" x14ac:dyDescent="0.25">
      <c r="A768">
        <v>460.56400000000002</v>
      </c>
      <c r="B768">
        <v>0.46100000000000002</v>
      </c>
      <c r="C768">
        <v>0.56100000000000005</v>
      </c>
      <c r="D768">
        <v>0.997</v>
      </c>
      <c r="E768">
        <v>2.4689999999999999</v>
      </c>
      <c r="F768">
        <v>1.3029999999999999</v>
      </c>
      <c r="G768">
        <v>0.48899999999999999</v>
      </c>
      <c r="H768">
        <v>0.45700000000000002</v>
      </c>
      <c r="I768">
        <v>3.98</v>
      </c>
      <c r="J768">
        <v>26.8</v>
      </c>
    </row>
    <row r="769" spans="1:10" x14ac:dyDescent="0.25">
      <c r="A769">
        <v>460.58600000000001</v>
      </c>
      <c r="B769">
        <v>0.46300000000000002</v>
      </c>
      <c r="C769">
        <v>0.60599999999999998</v>
      </c>
      <c r="D769">
        <v>1.0820000000000001</v>
      </c>
      <c r="E769">
        <v>2.5339999999999998</v>
      </c>
      <c r="F769">
        <v>1.17</v>
      </c>
      <c r="G769">
        <v>0.51</v>
      </c>
      <c r="H769">
        <v>0.48899999999999999</v>
      </c>
      <c r="I769">
        <v>4</v>
      </c>
      <c r="J769">
        <v>27.443000000000001</v>
      </c>
    </row>
    <row r="770" spans="1:10" x14ac:dyDescent="0.25">
      <c r="A770">
        <v>460.61200000000002</v>
      </c>
      <c r="B770">
        <v>0.46500000000000002</v>
      </c>
      <c r="C770">
        <v>0.56599999999999995</v>
      </c>
      <c r="D770">
        <v>0.60299999999999998</v>
      </c>
      <c r="E770">
        <v>1.7609999999999999</v>
      </c>
      <c r="F770">
        <v>1.159</v>
      </c>
      <c r="G770">
        <v>0.64600000000000002</v>
      </c>
      <c r="H770">
        <v>0.63200000000000001</v>
      </c>
      <c r="I770">
        <v>3.79</v>
      </c>
      <c r="J770">
        <v>22.111999999999998</v>
      </c>
    </row>
    <row r="771" spans="1:10" x14ac:dyDescent="0.25">
      <c r="A771">
        <v>460.62200000000001</v>
      </c>
      <c r="B771">
        <v>0.49</v>
      </c>
      <c r="C771">
        <v>0.745</v>
      </c>
      <c r="D771">
        <v>3.0449999999999999</v>
      </c>
      <c r="E771">
        <v>4.4340000000000002</v>
      </c>
      <c r="F771">
        <v>1.778</v>
      </c>
      <c r="G771">
        <v>0.48599999999999999</v>
      </c>
      <c r="H771">
        <v>0.28899999999999998</v>
      </c>
      <c r="I771">
        <v>4.21</v>
      </c>
      <c r="J771">
        <v>47.462000000000003</v>
      </c>
    </row>
    <row r="772" spans="1:10" x14ac:dyDescent="0.25">
      <c r="A772">
        <v>460.827</v>
      </c>
      <c r="B772">
        <v>0.46300000000000002</v>
      </c>
      <c r="C772">
        <v>0.67100000000000004</v>
      </c>
      <c r="D772">
        <v>1.0940000000000001</v>
      </c>
      <c r="E772">
        <v>2.121</v>
      </c>
      <c r="F772">
        <v>1.109</v>
      </c>
      <c r="G772">
        <v>0.59099999999999997</v>
      </c>
      <c r="H772">
        <v>0.51</v>
      </c>
      <c r="I772">
        <v>4</v>
      </c>
      <c r="J772">
        <v>26.239000000000001</v>
      </c>
    </row>
    <row r="773" spans="1:10" x14ac:dyDescent="0.25">
      <c r="A773">
        <v>460.86400000000003</v>
      </c>
      <c r="B773">
        <v>0.151</v>
      </c>
      <c r="C773">
        <v>0.112</v>
      </c>
      <c r="D773">
        <v>8.1000000000000003E-2</v>
      </c>
      <c r="E773">
        <v>5.7000000000000002E-2</v>
      </c>
      <c r="F773">
        <v>3.5000000000000003E-2</v>
      </c>
      <c r="G773">
        <v>2.5000000000000001E-2</v>
      </c>
      <c r="H773">
        <v>1.2E-2</v>
      </c>
      <c r="I773">
        <v>5.35</v>
      </c>
      <c r="J773">
        <v>2.5289999999999999</v>
      </c>
    </row>
    <row r="774" spans="1:10" x14ac:dyDescent="0.25">
      <c r="A774">
        <v>461.23200000000003</v>
      </c>
      <c r="B774">
        <v>0.46500000000000002</v>
      </c>
      <c r="C774">
        <v>0.61</v>
      </c>
      <c r="D774">
        <v>2.359</v>
      </c>
      <c r="E774">
        <v>2.4940000000000002</v>
      </c>
      <c r="F774">
        <v>2.097</v>
      </c>
      <c r="G774">
        <v>0.48599999999999999</v>
      </c>
      <c r="H774">
        <v>0.41</v>
      </c>
      <c r="I774">
        <v>4.08</v>
      </c>
      <c r="J774">
        <v>36.363999999999997</v>
      </c>
    </row>
    <row r="775" spans="1:10" x14ac:dyDescent="0.25">
      <c r="A775">
        <v>461.57600000000002</v>
      </c>
      <c r="B775">
        <v>5.7009999999999996</v>
      </c>
      <c r="C775">
        <v>4.1740000000000004</v>
      </c>
      <c r="D775">
        <v>5.298</v>
      </c>
      <c r="E775">
        <v>7.593</v>
      </c>
      <c r="F775">
        <v>4.3780000000000001</v>
      </c>
      <c r="G775">
        <v>1.175</v>
      </c>
      <c r="H775">
        <v>0.59599999999999997</v>
      </c>
      <c r="I775">
        <v>4.7699999999999996</v>
      </c>
      <c r="J775">
        <v>137.88999999999999</v>
      </c>
    </row>
    <row r="776" spans="1:10" x14ac:dyDescent="0.25">
      <c r="A776">
        <v>461.601</v>
      </c>
      <c r="B776">
        <v>0.46500000000000002</v>
      </c>
      <c r="C776">
        <v>0.55100000000000005</v>
      </c>
      <c r="D776">
        <v>1.151</v>
      </c>
      <c r="E776">
        <v>1.038</v>
      </c>
      <c r="F776">
        <v>0.67700000000000005</v>
      </c>
      <c r="G776">
        <v>0.41499999999999998</v>
      </c>
      <c r="H776">
        <v>0.33600000000000002</v>
      </c>
      <c r="I776">
        <v>4.25</v>
      </c>
      <c r="J776">
        <v>19.663</v>
      </c>
    </row>
    <row r="777" spans="1:10" x14ac:dyDescent="0.25">
      <c r="A777">
        <v>461.62800000000004</v>
      </c>
      <c r="B777">
        <v>0.49299999999999999</v>
      </c>
      <c r="C777">
        <v>0.56799999999999995</v>
      </c>
      <c r="D777">
        <v>1.0900000000000001</v>
      </c>
      <c r="E777">
        <v>1.131</v>
      </c>
      <c r="F777">
        <v>0.71199999999999997</v>
      </c>
      <c r="G777">
        <v>0.56000000000000005</v>
      </c>
      <c r="H777">
        <v>0.39</v>
      </c>
      <c r="I777">
        <v>4.1399999999999997</v>
      </c>
      <c r="J777">
        <v>20.481999999999999</v>
      </c>
    </row>
    <row r="778" spans="1:10" x14ac:dyDescent="0.25">
      <c r="A778">
        <v>461.63499999999999</v>
      </c>
      <c r="B778">
        <v>0.51</v>
      </c>
      <c r="C778">
        <v>0.56999999999999995</v>
      </c>
      <c r="D778">
        <v>0.93799999999999994</v>
      </c>
      <c r="E778">
        <v>1.1870000000000001</v>
      </c>
      <c r="F778">
        <v>0.66600000000000004</v>
      </c>
      <c r="G778">
        <v>0.40200000000000002</v>
      </c>
      <c r="H778">
        <v>0.32900000000000001</v>
      </c>
      <c r="I778">
        <v>4.25</v>
      </c>
      <c r="J778">
        <v>19.562000000000001</v>
      </c>
    </row>
    <row r="779" spans="1:10" x14ac:dyDescent="0.25">
      <c r="A779">
        <v>461.65600000000001</v>
      </c>
      <c r="B779">
        <v>0.46400000000000002</v>
      </c>
      <c r="C779">
        <v>0.54700000000000004</v>
      </c>
      <c r="D779">
        <v>1.282</v>
      </c>
      <c r="E779">
        <v>1.0509999999999999</v>
      </c>
      <c r="F779">
        <v>0.74299999999999999</v>
      </c>
      <c r="G779">
        <v>0.42199999999999999</v>
      </c>
      <c r="H779">
        <v>0.28799999999999998</v>
      </c>
      <c r="I779">
        <v>4.2699999999999996</v>
      </c>
      <c r="J779">
        <v>20.504000000000001</v>
      </c>
    </row>
    <row r="780" spans="1:10" x14ac:dyDescent="0.25">
      <c r="A780">
        <v>461.69900000000001</v>
      </c>
      <c r="B780">
        <v>0.47899999999999998</v>
      </c>
      <c r="C780">
        <v>0.61799999999999999</v>
      </c>
      <c r="D780">
        <v>1.3660000000000001</v>
      </c>
      <c r="E780">
        <v>1.462</v>
      </c>
      <c r="F780">
        <v>1.002</v>
      </c>
      <c r="G780">
        <v>0.61299999999999999</v>
      </c>
      <c r="H780">
        <v>0.55500000000000005</v>
      </c>
      <c r="I780">
        <v>4.0199999999999996</v>
      </c>
      <c r="J780">
        <v>24.518000000000001</v>
      </c>
    </row>
    <row r="781" spans="1:10" x14ac:dyDescent="0.25">
      <c r="A781">
        <v>461.721</v>
      </c>
      <c r="B781">
        <v>0.505</v>
      </c>
      <c r="C781">
        <v>0.58399999999999996</v>
      </c>
      <c r="D781">
        <v>1.0960000000000001</v>
      </c>
      <c r="E781">
        <v>1.155</v>
      </c>
      <c r="F781">
        <v>0.748</v>
      </c>
      <c r="G781">
        <v>0.48</v>
      </c>
      <c r="H781">
        <v>0.36199999999999999</v>
      </c>
      <c r="I781">
        <v>4.2</v>
      </c>
      <c r="J781">
        <v>20.702000000000002</v>
      </c>
    </row>
    <row r="782" spans="1:10" x14ac:dyDescent="0.25">
      <c r="A782">
        <v>461.755</v>
      </c>
      <c r="B782">
        <v>0.46600000000000003</v>
      </c>
      <c r="C782">
        <v>0.55200000000000005</v>
      </c>
      <c r="D782">
        <v>1.1599999999999999</v>
      </c>
      <c r="E782">
        <v>1.0609999999999999</v>
      </c>
      <c r="F782">
        <v>0.63200000000000001</v>
      </c>
      <c r="G782">
        <v>0.504</v>
      </c>
      <c r="H782">
        <v>0.33700000000000002</v>
      </c>
      <c r="I782">
        <v>4.22</v>
      </c>
      <c r="J782">
        <v>19.859000000000002</v>
      </c>
    </row>
    <row r="783" spans="1:10" x14ac:dyDescent="0.25">
      <c r="A783">
        <v>461.75900000000001</v>
      </c>
      <c r="B783">
        <v>0.501</v>
      </c>
      <c r="C783">
        <v>0.58299999999999996</v>
      </c>
      <c r="D783">
        <v>1.165</v>
      </c>
      <c r="E783">
        <v>1.294</v>
      </c>
      <c r="F783">
        <v>0.77900000000000003</v>
      </c>
      <c r="G783">
        <v>0.53</v>
      </c>
      <c r="H783">
        <v>0.51600000000000001</v>
      </c>
      <c r="I783">
        <v>4.08</v>
      </c>
      <c r="J783">
        <v>21.916</v>
      </c>
    </row>
    <row r="784" spans="1:10" x14ac:dyDescent="0.25">
      <c r="A784">
        <v>461.79</v>
      </c>
      <c r="B784">
        <v>0.50700000000000001</v>
      </c>
      <c r="C784">
        <v>0.67800000000000005</v>
      </c>
      <c r="D784">
        <v>1.3340000000000001</v>
      </c>
      <c r="E784">
        <v>3.3660000000000001</v>
      </c>
      <c r="F784">
        <v>1.8959999999999999</v>
      </c>
      <c r="G784">
        <v>0.89200000000000002</v>
      </c>
      <c r="H784">
        <v>0.93</v>
      </c>
      <c r="I784">
        <v>3.77</v>
      </c>
      <c r="J784">
        <v>36.155999999999999</v>
      </c>
    </row>
    <row r="785" spans="1:10" x14ac:dyDescent="0.25">
      <c r="A785">
        <v>461.81700000000001</v>
      </c>
      <c r="B785">
        <v>0.47</v>
      </c>
      <c r="C785">
        <v>0.60099999999999998</v>
      </c>
      <c r="D785">
        <v>0.94799999999999995</v>
      </c>
      <c r="E785">
        <v>0.93700000000000006</v>
      </c>
      <c r="F785">
        <v>0.68300000000000005</v>
      </c>
      <c r="G785">
        <v>0.54900000000000004</v>
      </c>
      <c r="H785">
        <v>0.437</v>
      </c>
      <c r="I785">
        <v>4.0999999999999996</v>
      </c>
      <c r="J785">
        <v>18.962</v>
      </c>
    </row>
    <row r="786" spans="1:10" x14ac:dyDescent="0.25">
      <c r="A786">
        <v>461.82800000000003</v>
      </c>
      <c r="B786">
        <v>0.47399999999999998</v>
      </c>
      <c r="C786">
        <v>0.623</v>
      </c>
      <c r="D786">
        <v>1.1779999999999999</v>
      </c>
      <c r="E786">
        <v>1.28</v>
      </c>
      <c r="F786">
        <v>0.81399999999999995</v>
      </c>
      <c r="G786">
        <v>0.50700000000000001</v>
      </c>
      <c r="H786">
        <v>0.48799999999999999</v>
      </c>
      <c r="I786">
        <v>4.0999999999999996</v>
      </c>
      <c r="J786">
        <v>22.015000000000001</v>
      </c>
    </row>
    <row r="787" spans="1:10" x14ac:dyDescent="0.25">
      <c r="A787">
        <v>461.904</v>
      </c>
      <c r="B787">
        <v>0.46400000000000002</v>
      </c>
      <c r="C787">
        <v>0.49299999999999999</v>
      </c>
      <c r="D787">
        <v>0.502</v>
      </c>
      <c r="E787">
        <v>0.54100000000000004</v>
      </c>
      <c r="F787">
        <v>0.38200000000000001</v>
      </c>
      <c r="G787">
        <v>0.32900000000000001</v>
      </c>
      <c r="H787">
        <v>0.184</v>
      </c>
      <c r="I787">
        <v>4.45</v>
      </c>
      <c r="J787">
        <v>12.866</v>
      </c>
    </row>
    <row r="788" spans="1:10" x14ac:dyDescent="0.25">
      <c r="A788">
        <v>461.92</v>
      </c>
      <c r="B788">
        <v>0.49299999999999999</v>
      </c>
      <c r="C788">
        <v>0.70699999999999996</v>
      </c>
      <c r="D788">
        <v>0.98099999999999998</v>
      </c>
      <c r="E788">
        <v>1.617</v>
      </c>
      <c r="F788">
        <v>1.1279999999999999</v>
      </c>
      <c r="G788">
        <v>0.77200000000000002</v>
      </c>
      <c r="H788">
        <v>0.76500000000000001</v>
      </c>
      <c r="I788">
        <v>3.83</v>
      </c>
      <c r="J788">
        <v>24.756</v>
      </c>
    </row>
    <row r="789" spans="1:10" x14ac:dyDescent="0.25">
      <c r="A789">
        <v>461.94600000000003</v>
      </c>
      <c r="B789">
        <v>0.45100000000000001</v>
      </c>
      <c r="C789">
        <v>0.57199999999999995</v>
      </c>
      <c r="D789">
        <v>1.1180000000000001</v>
      </c>
      <c r="E789">
        <v>0.92400000000000004</v>
      </c>
      <c r="F789">
        <v>0.57999999999999996</v>
      </c>
      <c r="G789">
        <v>0.42499999999999999</v>
      </c>
      <c r="H789">
        <v>0.32400000000000001</v>
      </c>
      <c r="I789">
        <v>4.28</v>
      </c>
      <c r="J789">
        <v>18.785</v>
      </c>
    </row>
    <row r="790" spans="1:10" x14ac:dyDescent="0.25">
      <c r="A790">
        <v>461.99799999999999</v>
      </c>
      <c r="B790">
        <v>0.158</v>
      </c>
      <c r="C790">
        <v>0.10100000000000001</v>
      </c>
      <c r="D790">
        <v>7.9000000000000001E-2</v>
      </c>
      <c r="E790">
        <v>5.8000000000000003E-2</v>
      </c>
      <c r="F790">
        <v>3.5999999999999997E-2</v>
      </c>
      <c r="G790">
        <v>2.7E-2</v>
      </c>
      <c r="H790">
        <v>1.7000000000000001E-2</v>
      </c>
      <c r="I790">
        <v>5.29</v>
      </c>
      <c r="J790">
        <v>2.5190000000000001</v>
      </c>
    </row>
    <row r="791" spans="1:10" x14ac:dyDescent="0.25">
      <c r="A791">
        <v>462.06100000000004</v>
      </c>
      <c r="B791">
        <v>0.153</v>
      </c>
      <c r="C791">
        <v>0.106</v>
      </c>
      <c r="D791">
        <v>8.4000000000000005E-2</v>
      </c>
      <c r="E791">
        <v>5.5E-2</v>
      </c>
      <c r="F791">
        <v>3.5999999999999997E-2</v>
      </c>
      <c r="G791">
        <v>2.1999999999999999E-2</v>
      </c>
      <c r="H791">
        <v>1.0999999999999999E-2</v>
      </c>
      <c r="I791">
        <v>5.37</v>
      </c>
      <c r="J791">
        <v>2.5139999999999998</v>
      </c>
    </row>
    <row r="792" spans="1:10" x14ac:dyDescent="0.25">
      <c r="A792">
        <v>462.077</v>
      </c>
      <c r="B792">
        <v>0.47599999999999998</v>
      </c>
      <c r="C792">
        <v>0.627</v>
      </c>
      <c r="D792">
        <v>2.302</v>
      </c>
      <c r="E792">
        <v>3.6480000000000001</v>
      </c>
      <c r="F792">
        <v>1.7190000000000001</v>
      </c>
      <c r="G792">
        <v>0.503</v>
      </c>
      <c r="H792">
        <v>0.39100000000000001</v>
      </c>
      <c r="I792">
        <v>4.1100000000000003</v>
      </c>
      <c r="J792">
        <v>39.749000000000002</v>
      </c>
    </row>
    <row r="793" spans="1:10" x14ac:dyDescent="0.25">
      <c r="A793">
        <v>462.12299999999999</v>
      </c>
      <c r="B793">
        <v>0.47</v>
      </c>
      <c r="C793">
        <v>0.56699999999999995</v>
      </c>
      <c r="D793">
        <v>0.88400000000000001</v>
      </c>
      <c r="E793">
        <v>2.504</v>
      </c>
      <c r="F793">
        <v>1.196</v>
      </c>
      <c r="G793">
        <v>0.66900000000000004</v>
      </c>
      <c r="H793">
        <v>0.64400000000000002</v>
      </c>
      <c r="I793">
        <v>3.85</v>
      </c>
      <c r="J793">
        <v>26.696000000000002</v>
      </c>
    </row>
    <row r="794" spans="1:10" x14ac:dyDescent="0.25">
      <c r="A794">
        <v>462.24799999999999</v>
      </c>
      <c r="B794">
        <v>0.502</v>
      </c>
      <c r="C794">
        <v>0.52</v>
      </c>
      <c r="D794">
        <v>0.53</v>
      </c>
      <c r="E794">
        <v>0.53500000000000003</v>
      </c>
      <c r="F794">
        <v>0.35</v>
      </c>
      <c r="G794">
        <v>0.36599999999999999</v>
      </c>
      <c r="H794">
        <v>0.21099999999999999</v>
      </c>
      <c r="I794">
        <v>4.45</v>
      </c>
      <c r="J794">
        <v>13.407999999999999</v>
      </c>
    </row>
    <row r="795" spans="1:10" x14ac:dyDescent="0.25">
      <c r="A795">
        <v>462.31</v>
      </c>
      <c r="B795">
        <v>0.46500000000000002</v>
      </c>
      <c r="C795">
        <v>0.53400000000000003</v>
      </c>
      <c r="D795">
        <v>0.56299999999999994</v>
      </c>
      <c r="E795">
        <v>0.59399999999999997</v>
      </c>
      <c r="F795">
        <v>0.39300000000000002</v>
      </c>
      <c r="G795">
        <v>0.33500000000000002</v>
      </c>
      <c r="H795">
        <v>0.245</v>
      </c>
      <c r="I795">
        <v>4.3899999999999997</v>
      </c>
      <c r="J795">
        <v>13.743</v>
      </c>
    </row>
    <row r="796" spans="1:10" x14ac:dyDescent="0.25">
      <c r="A796">
        <v>462.404</v>
      </c>
      <c r="B796">
        <v>0.48699999999999999</v>
      </c>
      <c r="C796">
        <v>0.56799999999999995</v>
      </c>
      <c r="D796">
        <v>0.81699999999999995</v>
      </c>
      <c r="E796">
        <v>2.2160000000000002</v>
      </c>
      <c r="F796">
        <v>1.3260000000000001</v>
      </c>
      <c r="G796">
        <v>0.50600000000000001</v>
      </c>
      <c r="H796">
        <v>0.45600000000000002</v>
      </c>
      <c r="I796">
        <v>3.96</v>
      </c>
      <c r="J796">
        <v>25.215</v>
      </c>
    </row>
    <row r="797" spans="1:10" x14ac:dyDescent="0.25">
      <c r="A797">
        <v>462.78000000000003</v>
      </c>
      <c r="B797">
        <v>0.49099999999999999</v>
      </c>
      <c r="C797">
        <v>0.55600000000000005</v>
      </c>
      <c r="D797">
        <v>1.3640000000000001</v>
      </c>
      <c r="E797">
        <v>4.1319999999999997</v>
      </c>
      <c r="F797">
        <v>3.036</v>
      </c>
      <c r="G797">
        <v>0.65500000000000003</v>
      </c>
      <c r="H797">
        <v>0.5</v>
      </c>
      <c r="I797">
        <v>3.82</v>
      </c>
      <c r="J797">
        <v>41.042999999999999</v>
      </c>
    </row>
    <row r="798" spans="1:10" x14ac:dyDescent="0.25">
      <c r="A798">
        <v>463.32800000000003</v>
      </c>
      <c r="B798">
        <v>0.48499999999999999</v>
      </c>
      <c r="C798">
        <v>0.75800000000000001</v>
      </c>
      <c r="D798">
        <v>2.4500000000000002</v>
      </c>
      <c r="E798">
        <v>5.1070000000000002</v>
      </c>
      <c r="F798">
        <v>2.6459999999999999</v>
      </c>
      <c r="G798">
        <v>0.52300000000000002</v>
      </c>
      <c r="H798">
        <v>0.437</v>
      </c>
      <c r="I798">
        <v>4.03</v>
      </c>
      <c r="J798">
        <v>50.043999999999997</v>
      </c>
    </row>
    <row r="799" spans="1:10" x14ac:dyDescent="0.25">
      <c r="A799">
        <v>463.471</v>
      </c>
      <c r="B799">
        <v>0.48499999999999999</v>
      </c>
      <c r="C799">
        <v>0.71299999999999997</v>
      </c>
      <c r="D799">
        <v>2.052</v>
      </c>
      <c r="E799">
        <v>3.7120000000000002</v>
      </c>
      <c r="F799">
        <v>1.974</v>
      </c>
      <c r="G799">
        <v>0.51500000000000001</v>
      </c>
      <c r="H799">
        <v>0.45500000000000002</v>
      </c>
      <c r="I799">
        <v>4.0599999999999996</v>
      </c>
      <c r="J799">
        <v>40.186</v>
      </c>
    </row>
    <row r="800" spans="1:10" x14ac:dyDescent="0.25">
      <c r="A800">
        <v>463.505</v>
      </c>
      <c r="B800">
        <v>0.46100000000000002</v>
      </c>
      <c r="C800">
        <v>0.55500000000000005</v>
      </c>
      <c r="D800">
        <v>0.96599999999999997</v>
      </c>
      <c r="E800">
        <v>1.851</v>
      </c>
      <c r="F800">
        <v>0.76500000000000001</v>
      </c>
      <c r="G800">
        <v>0.59099999999999997</v>
      </c>
      <c r="H800">
        <v>0.626</v>
      </c>
      <c r="I800">
        <v>3.94</v>
      </c>
      <c r="J800">
        <v>22.893000000000001</v>
      </c>
    </row>
    <row r="801" spans="1:10" x14ac:dyDescent="0.25">
      <c r="A801">
        <v>463.56400000000002</v>
      </c>
      <c r="B801">
        <v>0.46899999999999997</v>
      </c>
      <c r="C801">
        <v>0.55700000000000005</v>
      </c>
      <c r="D801">
        <v>1.0129999999999999</v>
      </c>
      <c r="E801">
        <v>1.5469999999999999</v>
      </c>
      <c r="F801">
        <v>0.99199999999999999</v>
      </c>
      <c r="G801">
        <v>0.441</v>
      </c>
      <c r="H801">
        <v>0.39300000000000002</v>
      </c>
      <c r="I801">
        <v>4.09</v>
      </c>
      <c r="J801">
        <v>22.119</v>
      </c>
    </row>
    <row r="802" spans="1:10" x14ac:dyDescent="0.25">
      <c r="A802">
        <v>464.23400000000004</v>
      </c>
      <c r="B802">
        <v>0.53600000000000003</v>
      </c>
      <c r="C802">
        <v>0.59</v>
      </c>
      <c r="D802">
        <v>1.2370000000000001</v>
      </c>
      <c r="E802">
        <v>2.2080000000000002</v>
      </c>
      <c r="F802">
        <v>0.99299999999999999</v>
      </c>
      <c r="G802">
        <v>0.64600000000000002</v>
      </c>
      <c r="H802">
        <v>0.66100000000000003</v>
      </c>
      <c r="I802">
        <v>3.97</v>
      </c>
      <c r="J802">
        <v>27.242999999999999</v>
      </c>
    </row>
    <row r="803" spans="1:10" x14ac:dyDescent="0.25">
      <c r="A803">
        <v>464.41800000000001</v>
      </c>
      <c r="B803">
        <v>0.45300000000000001</v>
      </c>
      <c r="C803">
        <v>0.629</v>
      </c>
      <c r="D803">
        <v>1.9530000000000001</v>
      </c>
      <c r="E803">
        <v>3.1320000000000001</v>
      </c>
      <c r="F803">
        <v>1.6060000000000001</v>
      </c>
      <c r="G803">
        <v>0.48299999999999998</v>
      </c>
      <c r="H803">
        <v>0.41</v>
      </c>
      <c r="I803">
        <v>4.09</v>
      </c>
      <c r="J803">
        <v>35.438000000000002</v>
      </c>
    </row>
    <row r="804" spans="1:10" x14ac:dyDescent="0.25">
      <c r="A804">
        <v>464.45600000000002</v>
      </c>
      <c r="B804">
        <v>0.47799999999999998</v>
      </c>
      <c r="C804">
        <v>0.76900000000000002</v>
      </c>
      <c r="D804">
        <v>1.5680000000000001</v>
      </c>
      <c r="E804">
        <v>3.2549999999999999</v>
      </c>
      <c r="F804">
        <v>1.419</v>
      </c>
      <c r="G804">
        <v>0.67400000000000004</v>
      </c>
      <c r="H804">
        <v>0.65500000000000003</v>
      </c>
      <c r="I804">
        <v>3.98</v>
      </c>
      <c r="J804">
        <v>35.078000000000003</v>
      </c>
    </row>
    <row r="805" spans="1:10" x14ac:dyDescent="0.25">
      <c r="A805">
        <v>464.56100000000004</v>
      </c>
      <c r="B805">
        <v>0.443</v>
      </c>
      <c r="C805">
        <v>0.57599999999999996</v>
      </c>
      <c r="D805">
        <v>0.92900000000000005</v>
      </c>
      <c r="E805">
        <v>2.008</v>
      </c>
      <c r="F805">
        <v>0.97599999999999998</v>
      </c>
      <c r="G805">
        <v>0.47699999999999998</v>
      </c>
      <c r="H805">
        <v>0.38900000000000001</v>
      </c>
      <c r="I805">
        <v>4.05</v>
      </c>
      <c r="J805">
        <v>23.501000000000001</v>
      </c>
    </row>
    <row r="806" spans="1:10" x14ac:dyDescent="0.25">
      <c r="A806">
        <v>464.65700000000004</v>
      </c>
      <c r="B806">
        <v>0.46200000000000002</v>
      </c>
      <c r="C806">
        <v>0.56999999999999995</v>
      </c>
      <c r="D806">
        <v>1.0509999999999999</v>
      </c>
      <c r="E806">
        <v>1.9530000000000001</v>
      </c>
      <c r="F806">
        <v>0.89600000000000002</v>
      </c>
      <c r="G806">
        <v>0.40100000000000002</v>
      </c>
      <c r="H806">
        <v>0.42399999999999999</v>
      </c>
      <c r="I806">
        <v>4.1100000000000003</v>
      </c>
      <c r="J806">
        <v>23.629000000000001</v>
      </c>
    </row>
    <row r="807" spans="1:10" x14ac:dyDescent="0.25">
      <c r="A807">
        <v>464.67</v>
      </c>
      <c r="B807">
        <v>0.48</v>
      </c>
      <c r="C807">
        <v>0.6</v>
      </c>
      <c r="D807">
        <v>1.1579999999999999</v>
      </c>
      <c r="E807">
        <v>3.0249999999999999</v>
      </c>
      <c r="F807">
        <v>1.59</v>
      </c>
      <c r="G807">
        <v>0.48399999999999999</v>
      </c>
      <c r="H807">
        <v>0.42299999999999999</v>
      </c>
      <c r="I807">
        <v>4</v>
      </c>
      <c r="J807">
        <v>31.012</v>
      </c>
    </row>
    <row r="808" spans="1:10" x14ac:dyDescent="0.25">
      <c r="A808">
        <v>464.90600000000001</v>
      </c>
      <c r="B808">
        <v>0.47799999999999998</v>
      </c>
      <c r="C808">
        <v>0.72099999999999997</v>
      </c>
      <c r="D808">
        <v>1.637</v>
      </c>
      <c r="E808">
        <v>4.4409999999999998</v>
      </c>
      <c r="F808">
        <v>2.161</v>
      </c>
      <c r="G808">
        <v>0.751</v>
      </c>
      <c r="H808">
        <v>0.79300000000000004</v>
      </c>
      <c r="I808">
        <v>3.86</v>
      </c>
      <c r="J808">
        <v>42.399000000000001</v>
      </c>
    </row>
    <row r="809" spans="1:10" x14ac:dyDescent="0.25">
      <c r="A809">
        <v>465.57100000000003</v>
      </c>
      <c r="B809">
        <v>0.46200000000000002</v>
      </c>
      <c r="C809">
        <v>0.62</v>
      </c>
      <c r="D809">
        <v>1.129</v>
      </c>
      <c r="E809">
        <v>2.8719999999999999</v>
      </c>
      <c r="F809">
        <v>1.339</v>
      </c>
      <c r="G809">
        <v>0.74099999999999999</v>
      </c>
      <c r="H809">
        <v>0.747</v>
      </c>
      <c r="I809">
        <v>3.84</v>
      </c>
      <c r="J809">
        <v>30.332000000000001</v>
      </c>
    </row>
    <row r="810" spans="1:10" x14ac:dyDescent="0.25">
      <c r="A810">
        <v>465.68600000000004</v>
      </c>
      <c r="B810">
        <v>0.46200000000000002</v>
      </c>
      <c r="C810">
        <v>0.56000000000000005</v>
      </c>
      <c r="D810">
        <v>1.2370000000000001</v>
      </c>
      <c r="E810">
        <v>1.5760000000000001</v>
      </c>
      <c r="F810">
        <v>0.74299999999999999</v>
      </c>
      <c r="G810">
        <v>0.39800000000000002</v>
      </c>
      <c r="H810">
        <v>0.28699999999999998</v>
      </c>
      <c r="I810">
        <v>4.26</v>
      </c>
      <c r="J810">
        <v>22.398</v>
      </c>
    </row>
    <row r="811" spans="1:10" x14ac:dyDescent="0.25">
      <c r="A811">
        <v>465.78000000000003</v>
      </c>
      <c r="B811">
        <v>0.45900000000000002</v>
      </c>
      <c r="C811">
        <v>0.53100000000000003</v>
      </c>
      <c r="D811">
        <v>0.57999999999999996</v>
      </c>
      <c r="E811">
        <v>0.52300000000000002</v>
      </c>
      <c r="F811">
        <v>0.33100000000000002</v>
      </c>
      <c r="G811">
        <v>0.35399999999999998</v>
      </c>
      <c r="H811">
        <v>0.22500000000000001</v>
      </c>
      <c r="I811">
        <v>4.43</v>
      </c>
      <c r="J811">
        <v>13.314</v>
      </c>
    </row>
    <row r="812" spans="1:10" x14ac:dyDescent="0.25">
      <c r="A812">
        <v>466.74299999999999</v>
      </c>
      <c r="B812">
        <v>0.46899999999999997</v>
      </c>
      <c r="C812">
        <v>0.70599999999999996</v>
      </c>
      <c r="D812">
        <v>1.052</v>
      </c>
      <c r="E812">
        <v>1.4790000000000001</v>
      </c>
      <c r="F812">
        <v>1.032</v>
      </c>
      <c r="G812">
        <v>0.76500000000000001</v>
      </c>
      <c r="H812">
        <v>0.76100000000000001</v>
      </c>
      <c r="I812">
        <v>3.84</v>
      </c>
      <c r="J812">
        <v>24.085999999999999</v>
      </c>
    </row>
    <row r="813" spans="1:10" x14ac:dyDescent="0.25">
      <c r="A813">
        <v>466.81200000000001</v>
      </c>
      <c r="B813">
        <v>0.47599999999999998</v>
      </c>
      <c r="C813">
        <v>0.54200000000000004</v>
      </c>
      <c r="D813">
        <v>1.044</v>
      </c>
      <c r="E813">
        <v>1.641</v>
      </c>
      <c r="F813">
        <v>0.875</v>
      </c>
      <c r="G813">
        <v>0.501</v>
      </c>
      <c r="H813">
        <v>0.41699999999999998</v>
      </c>
      <c r="I813">
        <v>4.08</v>
      </c>
      <c r="J813">
        <v>22.414000000000001</v>
      </c>
    </row>
    <row r="814" spans="1:10" x14ac:dyDescent="0.25">
      <c r="A814">
        <v>466.97399999999999</v>
      </c>
      <c r="B814">
        <v>5.3150000000000004</v>
      </c>
      <c r="C814">
        <v>3.7320000000000002</v>
      </c>
      <c r="D814">
        <v>3.456</v>
      </c>
      <c r="E814">
        <v>2.93</v>
      </c>
      <c r="F814">
        <v>1.37</v>
      </c>
      <c r="G814">
        <v>1.0309999999999999</v>
      </c>
      <c r="H814">
        <v>0.66600000000000004</v>
      </c>
      <c r="I814">
        <v>5.16</v>
      </c>
      <c r="J814">
        <v>95.433000000000007</v>
      </c>
    </row>
    <row r="815" spans="1:10" x14ac:dyDescent="0.25">
      <c r="A815">
        <v>467.27600000000001</v>
      </c>
      <c r="B815">
        <v>0.155</v>
      </c>
      <c r="C815">
        <v>0.112</v>
      </c>
      <c r="D815">
        <v>8.5000000000000006E-2</v>
      </c>
      <c r="E815">
        <v>0.06</v>
      </c>
      <c r="F815">
        <v>3.5999999999999997E-2</v>
      </c>
      <c r="G815">
        <v>2.4E-2</v>
      </c>
      <c r="H815">
        <v>1.4999999999999999E-2</v>
      </c>
      <c r="I815">
        <v>5.33</v>
      </c>
      <c r="J815">
        <v>2.593</v>
      </c>
    </row>
    <row r="816" spans="1:10" x14ac:dyDescent="0.25">
      <c r="A816">
        <v>467.51400000000001</v>
      </c>
      <c r="B816">
        <v>0.47799999999999998</v>
      </c>
      <c r="C816">
        <v>0.53300000000000003</v>
      </c>
      <c r="D816">
        <v>0.54800000000000004</v>
      </c>
      <c r="E816">
        <v>0.60199999999999998</v>
      </c>
      <c r="F816">
        <v>0.317</v>
      </c>
      <c r="G816">
        <v>0.3</v>
      </c>
      <c r="H816">
        <v>0.246</v>
      </c>
      <c r="I816">
        <v>4.46</v>
      </c>
      <c r="J816">
        <v>13.488</v>
      </c>
    </row>
    <row r="817" spans="1:10" x14ac:dyDescent="0.25">
      <c r="A817">
        <v>467.69499999999999</v>
      </c>
      <c r="B817">
        <v>0.47199999999999998</v>
      </c>
      <c r="C817">
        <v>0.59399999999999997</v>
      </c>
      <c r="D817">
        <v>0.95499999999999996</v>
      </c>
      <c r="E817">
        <v>1.9410000000000001</v>
      </c>
      <c r="F817">
        <v>1.1359999999999999</v>
      </c>
      <c r="G817">
        <v>0.47799999999999998</v>
      </c>
      <c r="H817">
        <v>0.501</v>
      </c>
      <c r="I817">
        <v>3.99</v>
      </c>
      <c r="J817">
        <v>24.27</v>
      </c>
    </row>
    <row r="818" spans="1:10" x14ac:dyDescent="0.25">
      <c r="A818">
        <v>468.66899999999998</v>
      </c>
      <c r="B818">
        <v>0.51</v>
      </c>
      <c r="C818">
        <v>0.76800000000000002</v>
      </c>
      <c r="D818">
        <v>4.7510000000000003</v>
      </c>
      <c r="E818">
        <v>27.013000000000002</v>
      </c>
      <c r="F818">
        <v>15.673</v>
      </c>
      <c r="G818">
        <v>1.2110000000000001</v>
      </c>
      <c r="H818">
        <v>1.323</v>
      </c>
      <c r="I818">
        <v>3.72</v>
      </c>
      <c r="J818">
        <v>190.75200000000001</v>
      </c>
    </row>
    <row r="819" spans="1:10" x14ac:dyDescent="0.25">
      <c r="A819">
        <v>468.70400000000001</v>
      </c>
      <c r="B819">
        <v>0.46899999999999997</v>
      </c>
      <c r="C819">
        <v>0.92900000000000005</v>
      </c>
      <c r="D819">
        <v>4.3470000000000004</v>
      </c>
      <c r="E819">
        <v>7.665</v>
      </c>
      <c r="F819">
        <v>3.8879999999999999</v>
      </c>
      <c r="G819">
        <v>0.63300000000000001</v>
      </c>
      <c r="H819">
        <v>0.6</v>
      </c>
      <c r="I819">
        <v>4.04</v>
      </c>
      <c r="J819">
        <v>74.783000000000001</v>
      </c>
    </row>
    <row r="820" spans="1:10" x14ac:dyDescent="0.25">
      <c r="A820">
        <v>468.99</v>
      </c>
      <c r="B820">
        <v>0.45300000000000001</v>
      </c>
      <c r="C820">
        <v>0.65400000000000003</v>
      </c>
      <c r="D820">
        <v>1.37</v>
      </c>
      <c r="E820">
        <v>2.6720000000000002</v>
      </c>
      <c r="F820">
        <v>1.341</v>
      </c>
      <c r="G820">
        <v>0.497</v>
      </c>
      <c r="H820">
        <v>0.41299999999999998</v>
      </c>
      <c r="I820">
        <v>4.0599999999999996</v>
      </c>
      <c r="J820">
        <v>30.061</v>
      </c>
    </row>
    <row r="821" spans="1:10" x14ac:dyDescent="0.25">
      <c r="A821">
        <v>469.01100000000002</v>
      </c>
      <c r="B821">
        <v>0.153</v>
      </c>
      <c r="C821">
        <v>0.106</v>
      </c>
      <c r="D821">
        <v>8.5999999999999993E-2</v>
      </c>
      <c r="E821">
        <v>5.6000000000000001E-2</v>
      </c>
      <c r="F821">
        <v>3.2000000000000001E-2</v>
      </c>
      <c r="G821">
        <v>2.5999999999999999E-2</v>
      </c>
      <c r="H821">
        <v>1.6E-2</v>
      </c>
      <c r="I821">
        <v>5.32</v>
      </c>
      <c r="J821">
        <v>2.524</v>
      </c>
    </row>
    <row r="822" spans="1:10" x14ac:dyDescent="0.25">
      <c r="A822">
        <v>469.03800000000001</v>
      </c>
      <c r="B822">
        <v>0.156</v>
      </c>
      <c r="C822">
        <v>0.104</v>
      </c>
      <c r="D822">
        <v>8.4000000000000005E-2</v>
      </c>
      <c r="E822">
        <v>5.8999999999999997E-2</v>
      </c>
      <c r="F822">
        <v>3.6999999999999998E-2</v>
      </c>
      <c r="G822">
        <v>2.7E-2</v>
      </c>
      <c r="H822">
        <v>2.3E-2</v>
      </c>
      <c r="I822">
        <v>5.22</v>
      </c>
      <c r="J822">
        <v>2.5659999999999998</v>
      </c>
    </row>
    <row r="823" spans="1:10" x14ac:dyDescent="0.25">
      <c r="A823">
        <v>469.34199999999998</v>
      </c>
      <c r="B823">
        <v>0.47</v>
      </c>
      <c r="C823">
        <v>0.72599999999999998</v>
      </c>
      <c r="D823">
        <v>2.46</v>
      </c>
      <c r="E823">
        <v>6.8559999999999999</v>
      </c>
      <c r="F823">
        <v>3.3650000000000002</v>
      </c>
      <c r="G823">
        <v>0.66100000000000003</v>
      </c>
      <c r="H823">
        <v>0.66200000000000003</v>
      </c>
      <c r="I823">
        <v>3.91</v>
      </c>
      <c r="J823">
        <v>59.451000000000001</v>
      </c>
    </row>
    <row r="824" spans="1:10" x14ac:dyDescent="0.25">
      <c r="A824">
        <v>470.125</v>
      </c>
      <c r="B824">
        <v>0.219</v>
      </c>
      <c r="C824">
        <v>0.22600000000000001</v>
      </c>
      <c r="D824">
        <v>0.18099999999999999</v>
      </c>
      <c r="E824">
        <v>0.16400000000000001</v>
      </c>
      <c r="F824">
        <v>0.122</v>
      </c>
      <c r="G824">
        <v>0.158</v>
      </c>
      <c r="H824">
        <v>7.1999999999999995E-2</v>
      </c>
      <c r="I824">
        <v>4.5599999999999996</v>
      </c>
      <c r="J824">
        <v>5.2080000000000002</v>
      </c>
    </row>
    <row r="825" spans="1:10" x14ac:dyDescent="0.25">
      <c r="A825">
        <v>470.16</v>
      </c>
      <c r="B825">
        <v>0.14699999999999999</v>
      </c>
      <c r="C825">
        <v>0.105</v>
      </c>
      <c r="D825">
        <v>0.08</v>
      </c>
      <c r="E825">
        <v>5.5E-2</v>
      </c>
      <c r="F825">
        <v>3.5999999999999997E-2</v>
      </c>
      <c r="G825">
        <v>2.9000000000000001E-2</v>
      </c>
      <c r="H825">
        <v>2.1000000000000001E-2</v>
      </c>
      <c r="I825">
        <v>5.22</v>
      </c>
      <c r="J825">
        <v>2.4660000000000002</v>
      </c>
    </row>
    <row r="826" spans="1:10" x14ac:dyDescent="0.25">
      <c r="A826">
        <v>470.31100000000004</v>
      </c>
      <c r="B826">
        <v>0.47699999999999998</v>
      </c>
      <c r="C826">
        <v>0.53400000000000003</v>
      </c>
      <c r="D826">
        <v>0.55100000000000005</v>
      </c>
      <c r="E826">
        <v>0.57299999999999995</v>
      </c>
      <c r="F826">
        <v>0.38700000000000001</v>
      </c>
      <c r="G826">
        <v>0.35399999999999998</v>
      </c>
      <c r="H826">
        <v>0.16900000000000001</v>
      </c>
      <c r="I826">
        <v>4.4800000000000004</v>
      </c>
      <c r="J826">
        <v>13.625</v>
      </c>
    </row>
    <row r="827" spans="1:10" x14ac:dyDescent="0.25">
      <c r="A827">
        <v>470.56200000000001</v>
      </c>
      <c r="B827">
        <v>0.55500000000000005</v>
      </c>
      <c r="C827">
        <v>0.64500000000000002</v>
      </c>
      <c r="D827">
        <v>1.355</v>
      </c>
      <c r="E827">
        <v>3.2130000000000001</v>
      </c>
      <c r="F827">
        <v>1.5129999999999999</v>
      </c>
      <c r="G827">
        <v>0.6</v>
      </c>
      <c r="H827">
        <v>0.621</v>
      </c>
      <c r="I827">
        <v>3.97</v>
      </c>
      <c r="J827">
        <v>33.735999999999997</v>
      </c>
    </row>
    <row r="828" spans="1:10" x14ac:dyDescent="0.25">
      <c r="A828">
        <v>471.31299999999999</v>
      </c>
      <c r="B828">
        <v>0.45600000000000002</v>
      </c>
      <c r="C828">
        <v>0.60399999999999998</v>
      </c>
      <c r="D828">
        <v>1.2070000000000001</v>
      </c>
      <c r="E828">
        <v>1.4470000000000001</v>
      </c>
      <c r="F828">
        <v>1.0169999999999999</v>
      </c>
      <c r="G828">
        <v>0.44500000000000001</v>
      </c>
      <c r="H828">
        <v>0.42799999999999999</v>
      </c>
      <c r="I828">
        <v>4.1100000000000003</v>
      </c>
      <c r="J828">
        <v>23.007999999999999</v>
      </c>
    </row>
    <row r="829" spans="1:10" x14ac:dyDescent="0.25">
      <c r="A829">
        <v>471.45300000000003</v>
      </c>
      <c r="B829">
        <v>0.46300000000000002</v>
      </c>
      <c r="C829">
        <v>0.57899999999999996</v>
      </c>
      <c r="D829">
        <v>0.83599999999999997</v>
      </c>
      <c r="E829">
        <v>1.869</v>
      </c>
      <c r="F829">
        <v>0.90200000000000002</v>
      </c>
      <c r="G829">
        <v>0.56399999999999995</v>
      </c>
      <c r="H829">
        <v>0.53600000000000003</v>
      </c>
      <c r="I829">
        <v>3.96</v>
      </c>
      <c r="J829">
        <v>22.739000000000001</v>
      </c>
    </row>
    <row r="830" spans="1:10" x14ac:dyDescent="0.25">
      <c r="A830">
        <v>471.56600000000003</v>
      </c>
      <c r="B830">
        <v>0.48199999999999998</v>
      </c>
      <c r="C830">
        <v>0.71499999999999997</v>
      </c>
      <c r="D830">
        <v>1.3009999999999999</v>
      </c>
      <c r="E830">
        <v>3.7749999999999999</v>
      </c>
      <c r="F830">
        <v>1.988</v>
      </c>
      <c r="G830">
        <v>0.871</v>
      </c>
      <c r="H830">
        <v>0.89900000000000002</v>
      </c>
      <c r="I830">
        <v>3.78</v>
      </c>
      <c r="J830">
        <v>37.874000000000002</v>
      </c>
    </row>
    <row r="831" spans="1:10" x14ac:dyDescent="0.25">
      <c r="A831">
        <v>471.68600000000004</v>
      </c>
      <c r="B831">
        <v>0.48099999999999998</v>
      </c>
      <c r="C831">
        <v>0.55400000000000005</v>
      </c>
      <c r="D831">
        <v>0.54700000000000004</v>
      </c>
      <c r="E831">
        <v>0.51300000000000001</v>
      </c>
      <c r="F831">
        <v>0.29499999999999998</v>
      </c>
      <c r="G831">
        <v>0.313</v>
      </c>
      <c r="H831">
        <v>0.16600000000000001</v>
      </c>
      <c r="I831">
        <v>4.59</v>
      </c>
      <c r="J831">
        <v>13.153</v>
      </c>
    </row>
    <row r="832" spans="1:10" x14ac:dyDescent="0.25">
      <c r="A832">
        <v>471.71000000000004</v>
      </c>
      <c r="B832">
        <v>0.47699999999999998</v>
      </c>
      <c r="C832">
        <v>0.57099999999999995</v>
      </c>
      <c r="D832">
        <v>1.3069999999999999</v>
      </c>
      <c r="E832">
        <v>1.762</v>
      </c>
      <c r="F832">
        <v>1.0369999999999999</v>
      </c>
      <c r="G832">
        <v>0.42499999999999999</v>
      </c>
      <c r="H832">
        <v>0.311</v>
      </c>
      <c r="I832">
        <v>4.18</v>
      </c>
      <c r="J832">
        <v>24.619</v>
      </c>
    </row>
    <row r="833" spans="1:10" x14ac:dyDescent="0.25">
      <c r="A833">
        <v>471.85700000000003</v>
      </c>
      <c r="B833">
        <v>0.47799999999999998</v>
      </c>
      <c r="C833">
        <v>0.53600000000000003</v>
      </c>
      <c r="D833">
        <v>0.56499999999999995</v>
      </c>
      <c r="E833">
        <v>0.48599999999999999</v>
      </c>
      <c r="F833">
        <v>0.34399999999999997</v>
      </c>
      <c r="G833">
        <v>0.318</v>
      </c>
      <c r="H833">
        <v>0.24</v>
      </c>
      <c r="I833">
        <v>4.46</v>
      </c>
      <c r="J833">
        <v>13.234999999999999</v>
      </c>
    </row>
    <row r="834" spans="1:10" x14ac:dyDescent="0.25">
      <c r="A834">
        <v>472.14699999999999</v>
      </c>
      <c r="B834">
        <v>0.52700000000000002</v>
      </c>
      <c r="C834">
        <v>1.214</v>
      </c>
      <c r="D834">
        <v>4.5750000000000002</v>
      </c>
      <c r="E834">
        <v>8.0150000000000006</v>
      </c>
      <c r="F834">
        <v>3.5</v>
      </c>
      <c r="G834">
        <v>0.96599999999999997</v>
      </c>
      <c r="H834">
        <v>0.87</v>
      </c>
      <c r="I834">
        <v>4.03</v>
      </c>
      <c r="J834">
        <v>79.207999999999998</v>
      </c>
    </row>
    <row r="835" spans="1:10" x14ac:dyDescent="0.25">
      <c r="A835">
        <v>472.18600000000004</v>
      </c>
      <c r="B835">
        <v>6.8559999999999999</v>
      </c>
      <c r="C835">
        <v>2.484</v>
      </c>
      <c r="D835">
        <v>3.7879999999999998</v>
      </c>
      <c r="E835">
        <v>2.6960000000000002</v>
      </c>
      <c r="F835">
        <v>1.7370000000000001</v>
      </c>
      <c r="G835">
        <v>0.96399999999999997</v>
      </c>
      <c r="H835">
        <v>0.67300000000000004</v>
      </c>
      <c r="I835">
        <v>5.23</v>
      </c>
      <c r="J835">
        <v>100.43600000000001</v>
      </c>
    </row>
    <row r="836" spans="1:10" x14ac:dyDescent="0.25">
      <c r="A836">
        <v>472.29500000000002</v>
      </c>
      <c r="B836">
        <v>0.48599999999999999</v>
      </c>
      <c r="C836">
        <v>0.54300000000000004</v>
      </c>
      <c r="D836">
        <v>0.54300000000000004</v>
      </c>
      <c r="E836">
        <v>0.57899999999999996</v>
      </c>
      <c r="F836">
        <v>0.34300000000000003</v>
      </c>
      <c r="G836">
        <v>0.34599999999999997</v>
      </c>
      <c r="H836">
        <v>0.22600000000000001</v>
      </c>
      <c r="I836">
        <v>4.45</v>
      </c>
      <c r="J836">
        <v>13.638999999999999</v>
      </c>
    </row>
    <row r="837" spans="1:10" x14ac:dyDescent="0.25">
      <c r="A837">
        <v>472.608</v>
      </c>
      <c r="B837">
        <v>0.46</v>
      </c>
      <c r="C837">
        <v>0.79200000000000004</v>
      </c>
      <c r="D837">
        <v>5.9329999999999998</v>
      </c>
      <c r="E837">
        <v>22.733000000000001</v>
      </c>
      <c r="F837">
        <v>7.67</v>
      </c>
      <c r="G837">
        <v>0.56200000000000006</v>
      </c>
      <c r="H837">
        <v>0.374</v>
      </c>
      <c r="I837">
        <v>3.97</v>
      </c>
      <c r="J837">
        <v>153.07900000000001</v>
      </c>
    </row>
    <row r="838" spans="1:10" x14ac:dyDescent="0.25">
      <c r="A838">
        <v>472.70100000000002</v>
      </c>
      <c r="B838">
        <v>0.47699999999999998</v>
      </c>
      <c r="C838">
        <v>0.54400000000000004</v>
      </c>
      <c r="D838">
        <v>0.58199999999999996</v>
      </c>
      <c r="E838">
        <v>0.61299999999999999</v>
      </c>
      <c r="F838">
        <v>0.35899999999999999</v>
      </c>
      <c r="G838">
        <v>0.34899999999999998</v>
      </c>
      <c r="H838">
        <v>0.21</v>
      </c>
      <c r="I838">
        <v>4.45</v>
      </c>
      <c r="J838">
        <v>13.943</v>
      </c>
    </row>
    <row r="839" spans="1:10" x14ac:dyDescent="0.25">
      <c r="A839">
        <v>472.73400000000004</v>
      </c>
      <c r="B839">
        <v>0.47399999999999998</v>
      </c>
      <c r="C839">
        <v>0.73599999999999999</v>
      </c>
      <c r="D839">
        <v>2.6030000000000002</v>
      </c>
      <c r="E839">
        <v>8.3740000000000006</v>
      </c>
      <c r="F839">
        <v>4.7770000000000001</v>
      </c>
      <c r="G839">
        <v>0.85</v>
      </c>
      <c r="H839">
        <v>0.77500000000000002</v>
      </c>
      <c r="I839">
        <v>3.82</v>
      </c>
      <c r="J839">
        <v>71.045000000000002</v>
      </c>
    </row>
    <row r="840" spans="1:10" x14ac:dyDescent="0.25">
      <c r="A840">
        <v>472.82600000000002</v>
      </c>
      <c r="B840">
        <v>0.45700000000000002</v>
      </c>
      <c r="C840">
        <v>0.55200000000000005</v>
      </c>
      <c r="D840">
        <v>0.52700000000000002</v>
      </c>
      <c r="E840">
        <v>0.51300000000000001</v>
      </c>
      <c r="F840">
        <v>0.32100000000000001</v>
      </c>
      <c r="G840">
        <v>0.33700000000000002</v>
      </c>
      <c r="H840">
        <v>0.17599999999999999</v>
      </c>
      <c r="I840">
        <v>4.51</v>
      </c>
      <c r="J840">
        <v>13.010999999999999</v>
      </c>
    </row>
    <row r="841" spans="1:10" x14ac:dyDescent="0.25">
      <c r="A841">
        <v>473.423</v>
      </c>
      <c r="B841">
        <v>0.52600000000000002</v>
      </c>
      <c r="C841">
        <v>1.69</v>
      </c>
      <c r="D841">
        <v>8.8930000000000007</v>
      </c>
      <c r="E841">
        <v>10.782999999999999</v>
      </c>
      <c r="F841">
        <v>7.76</v>
      </c>
      <c r="G841">
        <v>1.9470000000000001</v>
      </c>
      <c r="H841">
        <v>1.806</v>
      </c>
      <c r="I841">
        <v>3.9</v>
      </c>
      <c r="J841">
        <v>130.4</v>
      </c>
    </row>
    <row r="842" spans="1:10" x14ac:dyDescent="0.25">
      <c r="A842">
        <v>473.82600000000002</v>
      </c>
      <c r="B842">
        <v>5.5069999999999997</v>
      </c>
      <c r="C842">
        <v>3.9489999999999998</v>
      </c>
      <c r="D842">
        <v>2.9140000000000001</v>
      </c>
      <c r="E842">
        <v>2.5089999999999999</v>
      </c>
      <c r="F842">
        <v>1.5089999999999999</v>
      </c>
      <c r="G842">
        <v>0.68600000000000005</v>
      </c>
      <c r="H842">
        <v>0.69299999999999995</v>
      </c>
      <c r="I842">
        <v>5.26</v>
      </c>
      <c r="J842">
        <v>93.444000000000003</v>
      </c>
    </row>
    <row r="843" spans="1:10" x14ac:dyDescent="0.25">
      <c r="A843">
        <v>474.209</v>
      </c>
      <c r="B843">
        <v>0.47399999999999998</v>
      </c>
      <c r="C843">
        <v>0.58099999999999996</v>
      </c>
      <c r="D843">
        <v>0.78700000000000003</v>
      </c>
      <c r="E843">
        <v>1.8029999999999999</v>
      </c>
      <c r="F843">
        <v>1.2210000000000001</v>
      </c>
      <c r="G843">
        <v>0.51800000000000002</v>
      </c>
      <c r="H843">
        <v>0.44700000000000001</v>
      </c>
      <c r="I843">
        <v>3.96</v>
      </c>
      <c r="J843">
        <v>23.094999999999999</v>
      </c>
    </row>
    <row r="844" spans="1:10" x14ac:dyDescent="0.25">
      <c r="A844">
        <v>474.29500000000002</v>
      </c>
      <c r="B844">
        <v>0.48399999999999999</v>
      </c>
      <c r="C844">
        <v>0.56000000000000005</v>
      </c>
      <c r="D844">
        <v>0.95599999999999996</v>
      </c>
      <c r="E844">
        <v>1.821</v>
      </c>
      <c r="F844">
        <v>0.97299999999999998</v>
      </c>
      <c r="G844">
        <v>0.53400000000000003</v>
      </c>
      <c r="H844">
        <v>0.45600000000000002</v>
      </c>
      <c r="I844">
        <v>4.0199999999999996</v>
      </c>
      <c r="J844">
        <v>23.251999999999999</v>
      </c>
    </row>
    <row r="845" spans="1:10" x14ac:dyDescent="0.25">
      <c r="A845">
        <v>474.98500000000001</v>
      </c>
      <c r="B845">
        <v>0.14899999999999999</v>
      </c>
      <c r="C845">
        <v>0.109</v>
      </c>
      <c r="D845">
        <v>0.08</v>
      </c>
      <c r="E845">
        <v>0.06</v>
      </c>
      <c r="F845">
        <v>4.1000000000000002E-2</v>
      </c>
      <c r="G845">
        <v>2.5999999999999999E-2</v>
      </c>
      <c r="H845">
        <v>2.1999999999999999E-2</v>
      </c>
      <c r="I845">
        <v>5.2</v>
      </c>
      <c r="J845">
        <v>2.5369999999999999</v>
      </c>
    </row>
    <row r="846" spans="1:10" x14ac:dyDescent="0.25">
      <c r="A846">
        <v>475.00800000000004</v>
      </c>
      <c r="B846">
        <v>0.47099999999999997</v>
      </c>
      <c r="C846">
        <v>0.59799999999999998</v>
      </c>
      <c r="D846">
        <v>1.121</v>
      </c>
      <c r="E846">
        <v>3.2669999999999999</v>
      </c>
      <c r="F846">
        <v>1.889</v>
      </c>
      <c r="G846">
        <v>0.68</v>
      </c>
      <c r="H846">
        <v>0.68100000000000005</v>
      </c>
      <c r="I846">
        <v>3.82</v>
      </c>
      <c r="J846">
        <v>33.264000000000003</v>
      </c>
    </row>
    <row r="847" spans="1:10" x14ac:dyDescent="0.25">
      <c r="A847">
        <v>475.93700000000001</v>
      </c>
      <c r="B847">
        <v>5.2279999999999998</v>
      </c>
      <c r="C847">
        <v>4.6079999999999997</v>
      </c>
      <c r="D847">
        <v>3.181</v>
      </c>
      <c r="E847">
        <v>3.5579999999999998</v>
      </c>
      <c r="F847">
        <v>2.0699999999999998</v>
      </c>
      <c r="G847">
        <v>0.95299999999999996</v>
      </c>
      <c r="H847">
        <v>0.89400000000000002</v>
      </c>
      <c r="I847">
        <v>5.05</v>
      </c>
      <c r="J847">
        <v>103.393</v>
      </c>
    </row>
    <row r="848" spans="1:10" x14ac:dyDescent="0.25">
      <c r="A848">
        <v>476.274</v>
      </c>
      <c r="B848">
        <v>0.48399999999999999</v>
      </c>
      <c r="C848">
        <v>0.80300000000000005</v>
      </c>
      <c r="D848">
        <v>1.6830000000000001</v>
      </c>
      <c r="E848">
        <v>3.3849999999999998</v>
      </c>
      <c r="F848">
        <v>1.4730000000000001</v>
      </c>
      <c r="G848">
        <v>0.66</v>
      </c>
      <c r="H848">
        <v>0.72299999999999998</v>
      </c>
      <c r="I848">
        <v>3.98</v>
      </c>
      <c r="J848">
        <v>36.631</v>
      </c>
    </row>
    <row r="849" spans="1:10" x14ac:dyDescent="0.25">
      <c r="A849">
        <v>476.37400000000002</v>
      </c>
      <c r="B849">
        <v>0.47699999999999998</v>
      </c>
      <c r="C849">
        <v>0.65500000000000003</v>
      </c>
      <c r="D849">
        <v>1.0629999999999999</v>
      </c>
      <c r="E849">
        <v>2.29</v>
      </c>
      <c r="F849">
        <v>1.3080000000000001</v>
      </c>
      <c r="G849">
        <v>0.59</v>
      </c>
      <c r="H849">
        <v>0.55900000000000005</v>
      </c>
      <c r="I849">
        <v>3.95</v>
      </c>
      <c r="J849">
        <v>27.402999999999999</v>
      </c>
    </row>
    <row r="850" spans="1:10" x14ac:dyDescent="0.25">
      <c r="A850">
        <v>476.57600000000002</v>
      </c>
      <c r="B850">
        <v>0.151</v>
      </c>
      <c r="C850">
        <v>0.108</v>
      </c>
      <c r="D850">
        <v>8.4000000000000005E-2</v>
      </c>
      <c r="E850">
        <v>5.8999999999999997E-2</v>
      </c>
      <c r="F850">
        <v>3.6999999999999998E-2</v>
      </c>
      <c r="G850">
        <v>0.03</v>
      </c>
      <c r="H850">
        <v>2.8000000000000001E-2</v>
      </c>
      <c r="I850">
        <v>5.15</v>
      </c>
      <c r="J850">
        <v>2.5569999999999999</v>
      </c>
    </row>
    <row r="851" spans="1:10" x14ac:dyDescent="0.25">
      <c r="A851">
        <v>476.85700000000003</v>
      </c>
      <c r="B851">
        <v>0.152</v>
      </c>
      <c r="C851">
        <v>0.108</v>
      </c>
      <c r="D851">
        <v>0.08</v>
      </c>
      <c r="E851">
        <v>5.7000000000000002E-2</v>
      </c>
      <c r="F851">
        <v>3.7999999999999999E-2</v>
      </c>
      <c r="G851">
        <v>2.3E-2</v>
      </c>
      <c r="H851">
        <v>1.4999999999999999E-2</v>
      </c>
      <c r="I851">
        <v>5.32</v>
      </c>
      <c r="J851">
        <v>2.5179999999999998</v>
      </c>
    </row>
    <row r="852" spans="1:10" x14ac:dyDescent="0.25">
      <c r="A852">
        <v>477.04500000000002</v>
      </c>
      <c r="B852">
        <v>0.47</v>
      </c>
      <c r="C852">
        <v>0.53500000000000003</v>
      </c>
      <c r="D852">
        <v>0.73599999999999999</v>
      </c>
      <c r="E852">
        <v>0.91200000000000003</v>
      </c>
      <c r="F852">
        <v>0.45100000000000001</v>
      </c>
      <c r="G852">
        <v>0.40400000000000003</v>
      </c>
      <c r="H852">
        <v>0.221</v>
      </c>
      <c r="I852">
        <v>4.3499999999999996</v>
      </c>
      <c r="J852">
        <v>16.204000000000001</v>
      </c>
    </row>
    <row r="853" spans="1:10" x14ac:dyDescent="0.25">
      <c r="A853">
        <v>477.38900000000001</v>
      </c>
      <c r="B853">
        <v>0.47399999999999998</v>
      </c>
      <c r="C853">
        <v>0.63800000000000001</v>
      </c>
      <c r="D853">
        <v>0.92900000000000005</v>
      </c>
      <c r="E853">
        <v>3.0409999999999999</v>
      </c>
      <c r="F853">
        <v>1.95</v>
      </c>
      <c r="G853">
        <v>0.63300000000000001</v>
      </c>
      <c r="H853">
        <v>0.626</v>
      </c>
      <c r="I853">
        <v>3.82</v>
      </c>
      <c r="J853">
        <v>31.693999999999999</v>
      </c>
    </row>
    <row r="854" spans="1:10" x14ac:dyDescent="0.25">
      <c r="A854">
        <v>477.42700000000002</v>
      </c>
      <c r="B854">
        <v>0.154</v>
      </c>
      <c r="C854">
        <v>0.10299999999999999</v>
      </c>
      <c r="D854">
        <v>7.6999999999999999E-2</v>
      </c>
      <c r="E854">
        <v>0.05</v>
      </c>
      <c r="F854">
        <v>3.6999999999999998E-2</v>
      </c>
      <c r="G854">
        <v>2.3E-2</v>
      </c>
      <c r="H854">
        <v>1.7000000000000001E-2</v>
      </c>
      <c r="I854">
        <v>5.32</v>
      </c>
      <c r="J854">
        <v>2.448</v>
      </c>
    </row>
    <row r="855" spans="1:10" x14ac:dyDescent="0.25">
      <c r="A855">
        <v>477.44299999999998</v>
      </c>
      <c r="B855">
        <v>0.46600000000000003</v>
      </c>
      <c r="C855">
        <v>0.59</v>
      </c>
      <c r="D855">
        <v>1.004</v>
      </c>
      <c r="E855">
        <v>2.2749999999999999</v>
      </c>
      <c r="F855">
        <v>1.569</v>
      </c>
      <c r="G855">
        <v>0.54200000000000004</v>
      </c>
      <c r="H855">
        <v>0.5</v>
      </c>
      <c r="I855">
        <v>3.92</v>
      </c>
      <c r="J855">
        <v>27.213000000000001</v>
      </c>
    </row>
    <row r="856" spans="1:10" x14ac:dyDescent="0.25">
      <c r="A856">
        <v>477.49800000000005</v>
      </c>
      <c r="B856">
        <v>0.151</v>
      </c>
      <c r="C856">
        <v>0.104</v>
      </c>
      <c r="D856">
        <v>7.9000000000000001E-2</v>
      </c>
      <c r="E856">
        <v>5.5E-2</v>
      </c>
      <c r="F856">
        <v>0.04</v>
      </c>
      <c r="G856">
        <v>2.5999999999999999E-2</v>
      </c>
      <c r="H856">
        <v>1.4999999999999999E-2</v>
      </c>
      <c r="I856">
        <v>5.29</v>
      </c>
      <c r="J856">
        <v>2.4780000000000002</v>
      </c>
    </row>
    <row r="857" spans="1:10" x14ac:dyDescent="0.25">
      <c r="A857">
        <v>477.56200000000001</v>
      </c>
      <c r="B857">
        <v>0.153</v>
      </c>
      <c r="C857">
        <v>0.108</v>
      </c>
      <c r="D857">
        <v>8.3000000000000004E-2</v>
      </c>
      <c r="E857">
        <v>5.2999999999999999E-2</v>
      </c>
      <c r="F857">
        <v>3.5999999999999997E-2</v>
      </c>
      <c r="G857">
        <v>2.8000000000000001E-2</v>
      </c>
      <c r="H857">
        <v>2.4E-2</v>
      </c>
      <c r="I857">
        <v>5.22</v>
      </c>
      <c r="J857">
        <v>2.528</v>
      </c>
    </row>
    <row r="858" spans="1:10" x14ac:dyDescent="0.25">
      <c r="A858">
        <v>477.57400000000001</v>
      </c>
      <c r="B858">
        <v>0.46700000000000003</v>
      </c>
      <c r="C858">
        <v>0.60499999999999998</v>
      </c>
      <c r="D858">
        <v>0.89</v>
      </c>
      <c r="E858">
        <v>2.0830000000000002</v>
      </c>
      <c r="F858">
        <v>1.327</v>
      </c>
      <c r="G858">
        <v>0.54600000000000004</v>
      </c>
      <c r="H858">
        <v>0.51400000000000001</v>
      </c>
      <c r="I858">
        <v>3.93</v>
      </c>
      <c r="J858">
        <v>25.266999999999999</v>
      </c>
    </row>
    <row r="859" spans="1:10" x14ac:dyDescent="0.25">
      <c r="A859">
        <v>477.608</v>
      </c>
      <c r="B859">
        <v>0.46</v>
      </c>
      <c r="C859">
        <v>0.60899999999999999</v>
      </c>
      <c r="D859">
        <v>1.06</v>
      </c>
      <c r="E859">
        <v>2.496</v>
      </c>
      <c r="F859">
        <v>1.7889999999999999</v>
      </c>
      <c r="G859">
        <v>0.56299999999999994</v>
      </c>
      <c r="H859">
        <v>0.59299999999999997</v>
      </c>
      <c r="I859">
        <v>3.86</v>
      </c>
      <c r="J859">
        <v>29.24</v>
      </c>
    </row>
    <row r="860" spans="1:10" x14ac:dyDescent="0.25">
      <c r="A860">
        <v>477.63300000000004</v>
      </c>
      <c r="B860">
        <v>0.48</v>
      </c>
      <c r="C860">
        <v>0.60299999999999998</v>
      </c>
      <c r="D860">
        <v>0.94899999999999995</v>
      </c>
      <c r="E860">
        <v>2.323</v>
      </c>
      <c r="F860">
        <v>1.25</v>
      </c>
      <c r="G860">
        <v>0.61</v>
      </c>
      <c r="H860">
        <v>0.58399999999999996</v>
      </c>
      <c r="I860">
        <v>3.91</v>
      </c>
      <c r="J860">
        <v>26.57</v>
      </c>
    </row>
    <row r="861" spans="1:10" x14ac:dyDescent="0.25">
      <c r="A861">
        <v>477.661</v>
      </c>
      <c r="B861">
        <v>0.48</v>
      </c>
      <c r="C861">
        <v>0.55700000000000005</v>
      </c>
      <c r="D861">
        <v>0.78800000000000003</v>
      </c>
      <c r="E861">
        <v>1.6279999999999999</v>
      </c>
      <c r="F861">
        <v>1.075</v>
      </c>
      <c r="G861">
        <v>0.47399999999999998</v>
      </c>
      <c r="H861">
        <v>0.443</v>
      </c>
      <c r="I861">
        <v>4</v>
      </c>
      <c r="J861">
        <v>21.768000000000001</v>
      </c>
    </row>
    <row r="862" spans="1:10" x14ac:dyDescent="0.25">
      <c r="A862">
        <v>477.70500000000004</v>
      </c>
      <c r="B862">
        <v>0.47199999999999998</v>
      </c>
      <c r="C862">
        <v>0.68700000000000006</v>
      </c>
      <c r="D862">
        <v>2.444</v>
      </c>
      <c r="E862">
        <v>3.9580000000000002</v>
      </c>
      <c r="F862">
        <v>2.2610000000000001</v>
      </c>
      <c r="G862">
        <v>0.50600000000000001</v>
      </c>
      <c r="H862">
        <v>0.33200000000000002</v>
      </c>
      <c r="I862">
        <v>4.09</v>
      </c>
      <c r="J862">
        <v>43.597000000000001</v>
      </c>
    </row>
    <row r="863" spans="1:10" x14ac:dyDescent="0.25">
      <c r="A863">
        <v>477.726</v>
      </c>
      <c r="B863">
        <v>0.155</v>
      </c>
      <c r="C863">
        <v>0.107</v>
      </c>
      <c r="D863">
        <v>0.08</v>
      </c>
      <c r="E863">
        <v>5.8999999999999997E-2</v>
      </c>
      <c r="F863">
        <v>3.7999999999999999E-2</v>
      </c>
      <c r="G863">
        <v>2.7E-2</v>
      </c>
      <c r="H863">
        <v>1.9E-2</v>
      </c>
      <c r="I863">
        <v>5.26</v>
      </c>
      <c r="J863">
        <v>2.548</v>
      </c>
    </row>
    <row r="864" spans="1:10" x14ac:dyDescent="0.25">
      <c r="A864">
        <v>477.75600000000003</v>
      </c>
      <c r="B864">
        <v>0.153</v>
      </c>
      <c r="C864">
        <v>0.104</v>
      </c>
      <c r="D864">
        <v>7.5999999999999998E-2</v>
      </c>
      <c r="E864">
        <v>0.06</v>
      </c>
      <c r="F864">
        <v>4.2999999999999997E-2</v>
      </c>
      <c r="G864">
        <v>2.5999999999999999E-2</v>
      </c>
      <c r="H864">
        <v>1.7999999999999999E-2</v>
      </c>
      <c r="I864">
        <v>5.24</v>
      </c>
      <c r="J864">
        <v>2.5150000000000001</v>
      </c>
    </row>
    <row r="865" spans="1:10" x14ac:dyDescent="0.25">
      <c r="A865">
        <v>477.79500000000002</v>
      </c>
      <c r="B865">
        <v>0.47899999999999998</v>
      </c>
      <c r="C865">
        <v>0.61499999999999999</v>
      </c>
      <c r="D865">
        <v>2.0960000000000001</v>
      </c>
      <c r="E865">
        <v>3.9550000000000001</v>
      </c>
      <c r="F865">
        <v>2.2000000000000002</v>
      </c>
      <c r="G865">
        <v>0.45500000000000002</v>
      </c>
      <c r="H865">
        <v>0.24099999999999999</v>
      </c>
      <c r="I865">
        <v>4.09</v>
      </c>
      <c r="J865">
        <v>41.09</v>
      </c>
    </row>
    <row r="866" spans="1:10" x14ac:dyDescent="0.25">
      <c r="A866">
        <v>477.899</v>
      </c>
      <c r="B866">
        <v>0.45800000000000002</v>
      </c>
      <c r="C866">
        <v>0.55000000000000004</v>
      </c>
      <c r="D866">
        <v>0.60499999999999998</v>
      </c>
      <c r="E866">
        <v>1.01</v>
      </c>
      <c r="F866">
        <v>0.66200000000000003</v>
      </c>
      <c r="G866">
        <v>0.441</v>
      </c>
      <c r="H866">
        <v>0.32600000000000001</v>
      </c>
      <c r="I866">
        <v>4.1399999999999997</v>
      </c>
      <c r="J866">
        <v>16.765999999999998</v>
      </c>
    </row>
    <row r="867" spans="1:10" x14ac:dyDescent="0.25">
      <c r="A867">
        <v>478.34699999999998</v>
      </c>
      <c r="B867">
        <v>0.45900000000000002</v>
      </c>
      <c r="C867">
        <v>0.621</v>
      </c>
      <c r="D867">
        <v>1.149</v>
      </c>
      <c r="E867">
        <v>2.069</v>
      </c>
      <c r="F867">
        <v>1.0680000000000001</v>
      </c>
      <c r="G867">
        <v>0.50900000000000001</v>
      </c>
      <c r="H867">
        <v>0.39400000000000002</v>
      </c>
      <c r="I867">
        <v>4.08</v>
      </c>
      <c r="J867">
        <v>25.574999999999999</v>
      </c>
    </row>
    <row r="868" spans="1:10" x14ac:dyDescent="0.25">
      <c r="A868">
        <v>478.70600000000002</v>
      </c>
      <c r="B868">
        <v>0.46600000000000003</v>
      </c>
      <c r="C868">
        <v>0.56999999999999995</v>
      </c>
      <c r="D868">
        <v>1.65</v>
      </c>
      <c r="E868">
        <v>3.4820000000000002</v>
      </c>
      <c r="F868">
        <v>1.518</v>
      </c>
      <c r="G868">
        <v>0.39</v>
      </c>
      <c r="H868">
        <v>0.308</v>
      </c>
      <c r="I868">
        <v>4.12</v>
      </c>
      <c r="J868">
        <v>34.502000000000002</v>
      </c>
    </row>
    <row r="869" spans="1:10" x14ac:dyDescent="0.25">
      <c r="A869">
        <v>478.76400000000001</v>
      </c>
      <c r="B869">
        <v>0.47199999999999998</v>
      </c>
      <c r="C869">
        <v>0.63300000000000001</v>
      </c>
      <c r="D869">
        <v>1.0720000000000001</v>
      </c>
      <c r="E869">
        <v>2.2839999999999998</v>
      </c>
      <c r="F869">
        <v>1.109</v>
      </c>
      <c r="G869">
        <v>0.53500000000000003</v>
      </c>
      <c r="H869">
        <v>0.47399999999999998</v>
      </c>
      <c r="I869">
        <v>4.0199999999999996</v>
      </c>
      <c r="J869">
        <v>26.47</v>
      </c>
    </row>
    <row r="870" spans="1:10" x14ac:dyDescent="0.25">
      <c r="A870">
        <v>479.55900000000003</v>
      </c>
      <c r="B870">
        <v>0.46700000000000003</v>
      </c>
      <c r="C870">
        <v>0.63</v>
      </c>
      <c r="D870">
        <v>1.488</v>
      </c>
      <c r="E870">
        <v>2.9129999999999998</v>
      </c>
      <c r="F870">
        <v>1.7949999999999999</v>
      </c>
      <c r="G870">
        <v>0.59499999999999997</v>
      </c>
      <c r="H870">
        <v>0.57599999999999996</v>
      </c>
      <c r="I870">
        <v>3.93</v>
      </c>
      <c r="J870">
        <v>33.289000000000001</v>
      </c>
    </row>
    <row r="871" spans="1:10" x14ac:dyDescent="0.25">
      <c r="A871">
        <v>479.59199999999998</v>
      </c>
      <c r="B871">
        <v>0.503</v>
      </c>
      <c r="C871">
        <v>0.61699999999999999</v>
      </c>
      <c r="D871">
        <v>1.964</v>
      </c>
      <c r="E871">
        <v>7.19</v>
      </c>
      <c r="F871">
        <v>2.2970000000000002</v>
      </c>
      <c r="G871">
        <v>0.59899999999999998</v>
      </c>
      <c r="H871">
        <v>0.63800000000000001</v>
      </c>
      <c r="I871">
        <v>3.95</v>
      </c>
      <c r="J871">
        <v>54.526000000000003</v>
      </c>
    </row>
    <row r="872" spans="1:10" x14ac:dyDescent="0.25">
      <c r="A872">
        <v>479.625</v>
      </c>
      <c r="B872">
        <v>0.45600000000000002</v>
      </c>
      <c r="C872">
        <v>0.61799999999999999</v>
      </c>
      <c r="D872">
        <v>0.98899999999999999</v>
      </c>
      <c r="E872">
        <v>2.3450000000000002</v>
      </c>
      <c r="F872">
        <v>1.603</v>
      </c>
      <c r="G872">
        <v>0.63</v>
      </c>
      <c r="H872">
        <v>0.61299999999999999</v>
      </c>
      <c r="I872">
        <v>3.85</v>
      </c>
      <c r="J872">
        <v>27.908000000000001</v>
      </c>
    </row>
    <row r="873" spans="1:10" x14ac:dyDescent="0.25">
      <c r="A873">
        <v>479.90100000000001</v>
      </c>
      <c r="B873">
        <v>0.45700000000000002</v>
      </c>
      <c r="C873">
        <v>0.52100000000000002</v>
      </c>
      <c r="D873">
        <v>0.57899999999999996</v>
      </c>
      <c r="E873">
        <v>0.502</v>
      </c>
      <c r="F873">
        <v>0.376</v>
      </c>
      <c r="G873">
        <v>0.34799999999999998</v>
      </c>
      <c r="H873">
        <v>0.2</v>
      </c>
      <c r="I873">
        <v>4.4400000000000004</v>
      </c>
      <c r="J873">
        <v>13.250999999999999</v>
      </c>
    </row>
    <row r="874" spans="1:10" x14ac:dyDescent="0.25">
      <c r="A874">
        <v>481.17099999999999</v>
      </c>
      <c r="B874">
        <v>0.45500000000000002</v>
      </c>
      <c r="C874">
        <v>0.54900000000000004</v>
      </c>
      <c r="D874">
        <v>0.60299999999999998</v>
      </c>
      <c r="E874">
        <v>0.55100000000000005</v>
      </c>
      <c r="F874">
        <v>0.36199999999999999</v>
      </c>
      <c r="G874">
        <v>0.39600000000000002</v>
      </c>
      <c r="H874">
        <v>0.16900000000000001</v>
      </c>
      <c r="I874">
        <v>4.46</v>
      </c>
      <c r="J874">
        <v>13.744</v>
      </c>
    </row>
    <row r="875" spans="1:10" x14ac:dyDescent="0.25">
      <c r="A875">
        <v>481.185</v>
      </c>
      <c r="B875">
        <v>0.46800000000000003</v>
      </c>
      <c r="C875">
        <v>0.66600000000000004</v>
      </c>
      <c r="D875">
        <v>1.996</v>
      </c>
      <c r="E875">
        <v>4.4020000000000001</v>
      </c>
      <c r="F875">
        <v>3.8370000000000002</v>
      </c>
      <c r="G875">
        <v>0.70899999999999996</v>
      </c>
      <c r="H875">
        <v>0.56899999999999995</v>
      </c>
      <c r="I875">
        <v>3.82</v>
      </c>
      <c r="J875">
        <v>48.363999999999997</v>
      </c>
    </row>
    <row r="876" spans="1:10" x14ac:dyDescent="0.25">
      <c r="A876">
        <v>481.43700000000001</v>
      </c>
      <c r="B876">
        <v>0.49299999999999999</v>
      </c>
      <c r="C876">
        <v>0.68</v>
      </c>
      <c r="D876">
        <v>1.1930000000000001</v>
      </c>
      <c r="E876">
        <v>2.7250000000000001</v>
      </c>
      <c r="F876">
        <v>1.5760000000000001</v>
      </c>
      <c r="G876">
        <v>0.59299999999999997</v>
      </c>
      <c r="H876">
        <v>0.55700000000000005</v>
      </c>
      <c r="I876">
        <v>3.95</v>
      </c>
      <c r="J876">
        <v>30.867999999999999</v>
      </c>
    </row>
    <row r="877" spans="1:10" x14ac:dyDescent="0.25">
      <c r="A877">
        <v>481.67</v>
      </c>
      <c r="B877">
        <v>0.46899999999999997</v>
      </c>
      <c r="C877">
        <v>0.54500000000000004</v>
      </c>
      <c r="D877">
        <v>1.024</v>
      </c>
      <c r="E877">
        <v>1.732</v>
      </c>
      <c r="F877">
        <v>0.98699999999999999</v>
      </c>
      <c r="G877">
        <v>0.40300000000000002</v>
      </c>
      <c r="H877">
        <v>0.32100000000000001</v>
      </c>
      <c r="I877">
        <v>4.1399999999999997</v>
      </c>
      <c r="J877">
        <v>22.687999999999999</v>
      </c>
    </row>
    <row r="878" spans="1:10" x14ac:dyDescent="0.25">
      <c r="A878">
        <v>481.70400000000001</v>
      </c>
      <c r="B878">
        <v>0.51100000000000001</v>
      </c>
      <c r="C878">
        <v>0.54700000000000004</v>
      </c>
      <c r="D878">
        <v>1.331</v>
      </c>
      <c r="E878">
        <v>1.613</v>
      </c>
      <c r="F878">
        <v>0.76900000000000002</v>
      </c>
      <c r="G878">
        <v>0.41599999999999998</v>
      </c>
      <c r="H878">
        <v>0.24099999999999999</v>
      </c>
      <c r="I878">
        <v>4.3</v>
      </c>
      <c r="J878">
        <v>23.344999999999999</v>
      </c>
    </row>
    <row r="879" spans="1:10" x14ac:dyDescent="0.25">
      <c r="A879">
        <v>481.92</v>
      </c>
      <c r="B879">
        <v>0.155</v>
      </c>
      <c r="C879">
        <v>0.11</v>
      </c>
      <c r="D879">
        <v>8.2000000000000003E-2</v>
      </c>
      <c r="E879">
        <v>5.7000000000000002E-2</v>
      </c>
      <c r="F879">
        <v>3.5999999999999997E-2</v>
      </c>
      <c r="G879">
        <v>2.5999999999999999E-2</v>
      </c>
      <c r="H879">
        <v>1.6E-2</v>
      </c>
      <c r="I879">
        <v>5.31</v>
      </c>
      <c r="J879">
        <v>2.556</v>
      </c>
    </row>
    <row r="880" spans="1:10" x14ac:dyDescent="0.25">
      <c r="A880">
        <v>482.04700000000003</v>
      </c>
      <c r="B880">
        <v>0.152</v>
      </c>
      <c r="C880">
        <v>0.112</v>
      </c>
      <c r="D880">
        <v>8.4000000000000005E-2</v>
      </c>
      <c r="E880">
        <v>6.2E-2</v>
      </c>
      <c r="F880">
        <v>3.3000000000000002E-2</v>
      </c>
      <c r="G880">
        <v>2.4E-2</v>
      </c>
      <c r="H880">
        <v>1.9E-2</v>
      </c>
      <c r="I880">
        <v>5.29</v>
      </c>
      <c r="J880">
        <v>2.57</v>
      </c>
    </row>
    <row r="881" spans="1:10" x14ac:dyDescent="0.25">
      <c r="A881">
        <v>482.13900000000001</v>
      </c>
      <c r="B881">
        <v>0.14899999999999999</v>
      </c>
      <c r="C881">
        <v>0.11</v>
      </c>
      <c r="D881">
        <v>8.8999999999999996E-2</v>
      </c>
      <c r="E881">
        <v>5.3999999999999999E-2</v>
      </c>
      <c r="F881">
        <v>3.3000000000000002E-2</v>
      </c>
      <c r="G881">
        <v>2.5000000000000001E-2</v>
      </c>
      <c r="H881">
        <v>2.1999999999999999E-2</v>
      </c>
      <c r="I881">
        <v>5.26</v>
      </c>
      <c r="J881">
        <v>2.5339999999999998</v>
      </c>
    </row>
    <row r="882" spans="1:10" x14ac:dyDescent="0.25">
      <c r="A882">
        <v>482.923</v>
      </c>
      <c r="B882">
        <v>0.46300000000000002</v>
      </c>
      <c r="C882">
        <v>0.53</v>
      </c>
      <c r="D882">
        <v>0.53900000000000003</v>
      </c>
      <c r="E882">
        <v>0.53500000000000003</v>
      </c>
      <c r="F882">
        <v>0.38500000000000001</v>
      </c>
      <c r="G882">
        <v>0.377</v>
      </c>
      <c r="H882">
        <v>0.14199999999999999</v>
      </c>
      <c r="I882">
        <v>4.4800000000000004</v>
      </c>
      <c r="J882">
        <v>13.307</v>
      </c>
    </row>
    <row r="883" spans="1:10" x14ac:dyDescent="0.25">
      <c r="A883">
        <v>483.108</v>
      </c>
      <c r="B883">
        <v>0.152</v>
      </c>
      <c r="C883">
        <v>0.112</v>
      </c>
      <c r="D883">
        <v>7.9000000000000001E-2</v>
      </c>
      <c r="E883">
        <v>5.1999999999999998E-2</v>
      </c>
      <c r="F883">
        <v>3.5999999999999997E-2</v>
      </c>
      <c r="G883">
        <v>2.3E-2</v>
      </c>
      <c r="H883">
        <v>1.4E-2</v>
      </c>
      <c r="I883">
        <v>5.36</v>
      </c>
      <c r="J883">
        <v>2.5089999999999999</v>
      </c>
    </row>
    <row r="884" spans="1:10" x14ac:dyDescent="0.25">
      <c r="A884">
        <v>483.149</v>
      </c>
      <c r="B884">
        <v>0.49199999999999999</v>
      </c>
      <c r="C884">
        <v>1.2490000000000001</v>
      </c>
      <c r="D884">
        <v>4.8540000000000001</v>
      </c>
      <c r="E884">
        <v>12.272</v>
      </c>
      <c r="F884">
        <v>6.9720000000000004</v>
      </c>
      <c r="G884">
        <v>1.181</v>
      </c>
      <c r="H884">
        <v>1.2450000000000001</v>
      </c>
      <c r="I884">
        <v>3.85</v>
      </c>
      <c r="J884">
        <v>108.82299999999999</v>
      </c>
    </row>
    <row r="885" spans="1:10" x14ac:dyDescent="0.25">
      <c r="A885">
        <v>483.68799999999999</v>
      </c>
      <c r="B885">
        <v>0.48299999999999998</v>
      </c>
      <c r="C885">
        <v>0.64500000000000002</v>
      </c>
      <c r="D885">
        <v>1.909</v>
      </c>
      <c r="E885">
        <v>4.681</v>
      </c>
      <c r="F885">
        <v>2.492</v>
      </c>
      <c r="G885">
        <v>0.498</v>
      </c>
      <c r="H885">
        <v>0.46500000000000002</v>
      </c>
      <c r="I885">
        <v>3.98</v>
      </c>
      <c r="J885">
        <v>44.451000000000001</v>
      </c>
    </row>
    <row r="886" spans="1:10" x14ac:dyDescent="0.25">
      <c r="A886">
        <v>483.80900000000003</v>
      </c>
      <c r="B886">
        <v>0.47499999999999998</v>
      </c>
      <c r="C886">
        <v>0.68100000000000005</v>
      </c>
      <c r="D886">
        <v>2.89</v>
      </c>
      <c r="E886">
        <v>4.1779999999999999</v>
      </c>
      <c r="F886">
        <v>1.9930000000000001</v>
      </c>
      <c r="G886">
        <v>0.51400000000000001</v>
      </c>
      <c r="H886">
        <v>0.5</v>
      </c>
      <c r="I886">
        <v>4.0999999999999996</v>
      </c>
      <c r="J886">
        <v>46.075000000000003</v>
      </c>
    </row>
    <row r="887" spans="1:10" x14ac:dyDescent="0.25">
      <c r="A887">
        <v>483.911</v>
      </c>
      <c r="B887">
        <v>0.51700000000000002</v>
      </c>
      <c r="C887">
        <v>0.60799999999999998</v>
      </c>
      <c r="D887">
        <v>1.208</v>
      </c>
      <c r="E887">
        <v>1.885</v>
      </c>
      <c r="F887">
        <v>1.37</v>
      </c>
      <c r="G887">
        <v>0.51400000000000001</v>
      </c>
      <c r="H887">
        <v>0.46700000000000003</v>
      </c>
      <c r="I887">
        <v>4.03</v>
      </c>
      <c r="J887">
        <v>26.454999999999998</v>
      </c>
    </row>
    <row r="888" spans="1:10" x14ac:dyDescent="0.25">
      <c r="A888">
        <v>483.97199999999998</v>
      </c>
      <c r="B888">
        <v>0.503</v>
      </c>
      <c r="C888">
        <v>0.64800000000000002</v>
      </c>
      <c r="D888">
        <v>1.9690000000000001</v>
      </c>
      <c r="E888">
        <v>5.5359999999999996</v>
      </c>
      <c r="F888">
        <v>2.6269999999999998</v>
      </c>
      <c r="G888">
        <v>0.61599999999999999</v>
      </c>
      <c r="H888">
        <v>0.57799999999999996</v>
      </c>
      <c r="I888">
        <v>3.93</v>
      </c>
      <c r="J888">
        <v>49.088000000000001</v>
      </c>
    </row>
    <row r="889" spans="1:10" x14ac:dyDescent="0.25">
      <c r="A889">
        <v>483.99400000000003</v>
      </c>
      <c r="B889">
        <v>0.152</v>
      </c>
      <c r="C889">
        <v>0.108</v>
      </c>
      <c r="D889">
        <v>8.4000000000000005E-2</v>
      </c>
      <c r="E889">
        <v>5.5E-2</v>
      </c>
      <c r="F889">
        <v>4.1000000000000002E-2</v>
      </c>
      <c r="G889">
        <v>2.7E-2</v>
      </c>
      <c r="H889">
        <v>1.6E-2</v>
      </c>
      <c r="I889">
        <v>5.26</v>
      </c>
      <c r="J889">
        <v>2.5419999999999998</v>
      </c>
    </row>
    <row r="890" spans="1:10" x14ac:dyDescent="0.25">
      <c r="A890">
        <v>484.12</v>
      </c>
      <c r="B890">
        <v>0.46800000000000003</v>
      </c>
      <c r="C890">
        <v>0.61399999999999999</v>
      </c>
      <c r="D890">
        <v>1.329</v>
      </c>
      <c r="E890">
        <v>2.0329999999999999</v>
      </c>
      <c r="F890">
        <v>1.4279999999999999</v>
      </c>
      <c r="G890">
        <v>0.46100000000000002</v>
      </c>
      <c r="H890">
        <v>0.38</v>
      </c>
      <c r="I890">
        <v>4.07</v>
      </c>
      <c r="J890">
        <v>27.321999999999999</v>
      </c>
    </row>
    <row r="891" spans="1:10" x14ac:dyDescent="0.25">
      <c r="A891">
        <v>484.23400000000004</v>
      </c>
      <c r="B891">
        <v>0.45700000000000002</v>
      </c>
      <c r="C891">
        <v>0.55000000000000004</v>
      </c>
      <c r="D891">
        <v>0.55900000000000005</v>
      </c>
      <c r="E891">
        <v>0.53</v>
      </c>
      <c r="F891">
        <v>0.33700000000000002</v>
      </c>
      <c r="G891">
        <v>0.32</v>
      </c>
      <c r="H891">
        <v>0.16</v>
      </c>
      <c r="I891">
        <v>4.54</v>
      </c>
      <c r="J891">
        <v>13.231</v>
      </c>
    </row>
    <row r="892" spans="1:10" x14ac:dyDescent="0.25">
      <c r="A892">
        <v>484.702</v>
      </c>
      <c r="B892">
        <v>0.498</v>
      </c>
      <c r="C892">
        <v>0.57699999999999996</v>
      </c>
      <c r="D892">
        <v>1.4390000000000001</v>
      </c>
      <c r="E892">
        <v>3.3109999999999999</v>
      </c>
      <c r="F892">
        <v>2.0990000000000002</v>
      </c>
      <c r="G892">
        <v>0.60599999999999998</v>
      </c>
      <c r="H892">
        <v>0.46400000000000002</v>
      </c>
      <c r="I892">
        <v>3.93</v>
      </c>
      <c r="J892">
        <v>35.360999999999997</v>
      </c>
    </row>
    <row r="893" spans="1:10" x14ac:dyDescent="0.25">
      <c r="A893">
        <v>485.423</v>
      </c>
      <c r="B893">
        <v>0.49099999999999999</v>
      </c>
      <c r="C893">
        <v>0.53900000000000003</v>
      </c>
      <c r="D893">
        <v>0.56799999999999995</v>
      </c>
      <c r="E893">
        <v>0.50700000000000001</v>
      </c>
      <c r="F893">
        <v>0.33</v>
      </c>
      <c r="G893">
        <v>0.32</v>
      </c>
      <c r="H893">
        <v>0.16200000000000001</v>
      </c>
      <c r="I893">
        <v>4.57</v>
      </c>
      <c r="J893">
        <v>13.334</v>
      </c>
    </row>
    <row r="894" spans="1:10" x14ac:dyDescent="0.25">
      <c r="A894">
        <v>485.44299999999998</v>
      </c>
      <c r="B894">
        <v>0.47699999999999998</v>
      </c>
      <c r="C894">
        <v>0.98299999999999998</v>
      </c>
      <c r="D894">
        <v>4.2729999999999997</v>
      </c>
      <c r="E894">
        <v>6.6980000000000004</v>
      </c>
      <c r="F894">
        <v>2.8679999999999999</v>
      </c>
      <c r="G894">
        <v>0.80100000000000005</v>
      </c>
      <c r="H894">
        <v>0.69099999999999995</v>
      </c>
      <c r="I894">
        <v>4.07</v>
      </c>
      <c r="J894">
        <v>68.290000000000006</v>
      </c>
    </row>
    <row r="895" spans="1:10" x14ac:dyDescent="0.25">
      <c r="A895">
        <v>485.65700000000004</v>
      </c>
      <c r="B895">
        <v>0.56399999999999995</v>
      </c>
      <c r="C895">
        <v>0.54600000000000004</v>
      </c>
      <c r="D895">
        <v>0.53600000000000003</v>
      </c>
      <c r="E895">
        <v>0.56399999999999995</v>
      </c>
      <c r="F895">
        <v>0.35299999999999998</v>
      </c>
      <c r="G895">
        <v>0.38800000000000001</v>
      </c>
      <c r="H895">
        <v>0.189</v>
      </c>
      <c r="I895">
        <v>4.5199999999999996</v>
      </c>
      <c r="J895">
        <v>14.189</v>
      </c>
    </row>
    <row r="896" spans="1:10" x14ac:dyDescent="0.25">
      <c r="A896">
        <v>485.911</v>
      </c>
      <c r="B896">
        <v>0.47</v>
      </c>
      <c r="C896">
        <v>0.58499999999999996</v>
      </c>
      <c r="D896">
        <v>1.125</v>
      </c>
      <c r="E896">
        <v>1.1830000000000001</v>
      </c>
      <c r="F896">
        <v>0.71699999999999997</v>
      </c>
      <c r="G896">
        <v>0.51200000000000001</v>
      </c>
      <c r="H896">
        <v>0.45900000000000002</v>
      </c>
      <c r="I896">
        <v>4.12</v>
      </c>
      <c r="J896">
        <v>20.788</v>
      </c>
    </row>
    <row r="897" spans="1:10" x14ac:dyDescent="0.25">
      <c r="A897">
        <v>486.03000000000003</v>
      </c>
      <c r="B897">
        <v>0.153</v>
      </c>
      <c r="C897">
        <v>0.106</v>
      </c>
      <c r="D897">
        <v>0.08</v>
      </c>
      <c r="E897">
        <v>6.2E-2</v>
      </c>
      <c r="F897">
        <v>0.04</v>
      </c>
      <c r="G897">
        <v>2.8000000000000001E-2</v>
      </c>
      <c r="H897">
        <v>1.7999999999999999E-2</v>
      </c>
      <c r="I897">
        <v>5.24</v>
      </c>
      <c r="J897">
        <v>2.5459999999999998</v>
      </c>
    </row>
    <row r="898" spans="1:10" x14ac:dyDescent="0.25">
      <c r="A898">
        <v>486.18600000000004</v>
      </c>
      <c r="B898">
        <v>0.45800000000000002</v>
      </c>
      <c r="C898">
        <v>0.55100000000000005</v>
      </c>
      <c r="D898">
        <v>0.503</v>
      </c>
      <c r="E898">
        <v>0.497</v>
      </c>
      <c r="F898">
        <v>0.38300000000000001</v>
      </c>
      <c r="G898">
        <v>0.38100000000000001</v>
      </c>
      <c r="H898">
        <v>0.16700000000000001</v>
      </c>
      <c r="I898">
        <v>4.45</v>
      </c>
      <c r="J898">
        <v>13.095000000000001</v>
      </c>
    </row>
    <row r="899" spans="1:10" x14ac:dyDescent="0.25">
      <c r="A899">
        <v>486.38200000000001</v>
      </c>
      <c r="B899">
        <v>0.55300000000000005</v>
      </c>
      <c r="C899">
        <v>0.76500000000000001</v>
      </c>
      <c r="D899">
        <v>3.036</v>
      </c>
      <c r="E899">
        <v>4.2930000000000001</v>
      </c>
      <c r="F899">
        <v>2.7360000000000002</v>
      </c>
      <c r="G899">
        <v>0.47099999999999997</v>
      </c>
      <c r="H899">
        <v>0.28100000000000003</v>
      </c>
      <c r="I899">
        <v>4.1399999999999997</v>
      </c>
      <c r="J899">
        <v>50.241999999999997</v>
      </c>
    </row>
    <row r="900" spans="1:10" x14ac:dyDescent="0.25">
      <c r="A900">
        <v>486.87800000000004</v>
      </c>
      <c r="B900">
        <v>0.49</v>
      </c>
      <c r="C900">
        <v>0.55500000000000005</v>
      </c>
      <c r="D900">
        <v>0.76400000000000001</v>
      </c>
      <c r="E900">
        <v>1.948</v>
      </c>
      <c r="F900">
        <v>1.0249999999999999</v>
      </c>
      <c r="G900">
        <v>0.56499999999999995</v>
      </c>
      <c r="H900">
        <v>0.497</v>
      </c>
      <c r="I900">
        <v>3.95</v>
      </c>
      <c r="J900">
        <v>23.071000000000002</v>
      </c>
    </row>
    <row r="901" spans="1:10" x14ac:dyDescent="0.25">
      <c r="A901">
        <v>487.06700000000001</v>
      </c>
      <c r="B901">
        <v>0.497</v>
      </c>
      <c r="C901">
        <v>0.65700000000000003</v>
      </c>
      <c r="D901">
        <v>1.0169999999999999</v>
      </c>
      <c r="E901">
        <v>1.4390000000000001</v>
      </c>
      <c r="F901">
        <v>1.038</v>
      </c>
      <c r="G901">
        <v>0.58599999999999997</v>
      </c>
      <c r="H901">
        <v>0.56399999999999995</v>
      </c>
      <c r="I901">
        <v>3.99</v>
      </c>
      <c r="J901">
        <v>23.116</v>
      </c>
    </row>
    <row r="902" spans="1:10" x14ac:dyDescent="0.25">
      <c r="A902">
        <v>487.09900000000005</v>
      </c>
      <c r="B902">
        <v>0.46899999999999997</v>
      </c>
      <c r="C902">
        <v>0.69799999999999995</v>
      </c>
      <c r="D902">
        <v>2.444</v>
      </c>
      <c r="E902">
        <v>4.05</v>
      </c>
      <c r="F902">
        <v>1.5649999999999999</v>
      </c>
      <c r="G902">
        <v>0.49199999999999999</v>
      </c>
      <c r="H902">
        <v>0.42799999999999999</v>
      </c>
      <c r="I902">
        <v>4.1399999999999997</v>
      </c>
      <c r="J902">
        <v>41.994</v>
      </c>
    </row>
    <row r="903" spans="1:10" x14ac:dyDescent="0.25">
      <c r="A903">
        <v>487.34699999999998</v>
      </c>
      <c r="B903">
        <v>0.499</v>
      </c>
      <c r="C903">
        <v>0.59199999999999997</v>
      </c>
      <c r="D903">
        <v>1.484</v>
      </c>
      <c r="E903">
        <v>3.4950000000000001</v>
      </c>
      <c r="F903">
        <v>1.323</v>
      </c>
      <c r="G903">
        <v>0.439</v>
      </c>
      <c r="H903">
        <v>0.38700000000000001</v>
      </c>
      <c r="I903">
        <v>4.0999999999999996</v>
      </c>
      <c r="J903">
        <v>33.677999999999997</v>
      </c>
    </row>
    <row r="904" spans="1:10" x14ac:dyDescent="0.25">
      <c r="A904">
        <v>487.38400000000001</v>
      </c>
      <c r="B904">
        <v>0.152</v>
      </c>
      <c r="C904">
        <v>0.107</v>
      </c>
      <c r="D904">
        <v>8.2000000000000003E-2</v>
      </c>
      <c r="E904">
        <v>5.8999999999999997E-2</v>
      </c>
      <c r="F904">
        <v>3.5000000000000003E-2</v>
      </c>
      <c r="G904">
        <v>2.4E-2</v>
      </c>
      <c r="H904">
        <v>2.8000000000000001E-2</v>
      </c>
      <c r="I904">
        <v>5.21</v>
      </c>
      <c r="J904">
        <v>2.5299999999999998</v>
      </c>
    </row>
    <row r="905" spans="1:10" x14ac:dyDescent="0.25">
      <c r="A905">
        <v>487.51100000000002</v>
      </c>
      <c r="B905">
        <v>5.52</v>
      </c>
      <c r="C905">
        <v>4.0149999999999997</v>
      </c>
      <c r="D905">
        <v>3.9009999999999998</v>
      </c>
      <c r="E905">
        <v>8.31</v>
      </c>
      <c r="F905">
        <v>4.9630000000000001</v>
      </c>
      <c r="G905">
        <v>1.0680000000000001</v>
      </c>
      <c r="H905">
        <v>0.94</v>
      </c>
      <c r="I905">
        <v>4.6500000000000004</v>
      </c>
      <c r="J905">
        <v>133.441</v>
      </c>
    </row>
    <row r="906" spans="1:10" x14ac:dyDescent="0.25">
      <c r="A906">
        <v>488.005</v>
      </c>
      <c r="B906">
        <v>0.45400000000000001</v>
      </c>
      <c r="C906">
        <v>0.57299999999999995</v>
      </c>
      <c r="D906">
        <v>0.92100000000000004</v>
      </c>
      <c r="E906">
        <v>1.79</v>
      </c>
      <c r="F906">
        <v>1.103</v>
      </c>
      <c r="G906">
        <v>0.44500000000000001</v>
      </c>
      <c r="H906">
        <v>0.47399999999999998</v>
      </c>
      <c r="I906">
        <v>4</v>
      </c>
      <c r="J906">
        <v>23.055</v>
      </c>
    </row>
    <row r="907" spans="1:10" x14ac:dyDescent="0.25">
      <c r="A907">
        <v>488.69299999999998</v>
      </c>
      <c r="B907">
        <v>0.46400000000000002</v>
      </c>
      <c r="C907">
        <v>0.57799999999999996</v>
      </c>
      <c r="D907">
        <v>1.746</v>
      </c>
      <c r="E907">
        <v>5.76</v>
      </c>
      <c r="F907">
        <v>2.9289999999999998</v>
      </c>
      <c r="G907">
        <v>0.53</v>
      </c>
      <c r="H907">
        <v>0.48199999999999998</v>
      </c>
      <c r="I907">
        <v>3.91</v>
      </c>
      <c r="J907">
        <v>48.819000000000003</v>
      </c>
    </row>
    <row r="908" spans="1:10" x14ac:dyDescent="0.25">
      <c r="A908">
        <v>488.84300000000002</v>
      </c>
      <c r="B908">
        <v>0.155</v>
      </c>
      <c r="C908">
        <v>0.11</v>
      </c>
      <c r="D908">
        <v>7.8E-2</v>
      </c>
      <c r="E908">
        <v>5.7000000000000002E-2</v>
      </c>
      <c r="F908">
        <v>3.7999999999999999E-2</v>
      </c>
      <c r="G908">
        <v>2.5999999999999999E-2</v>
      </c>
      <c r="H908">
        <v>2.1000000000000001E-2</v>
      </c>
      <c r="I908">
        <v>5.26</v>
      </c>
      <c r="J908">
        <v>2.548</v>
      </c>
    </row>
    <row r="909" spans="1:10" x14ac:dyDescent="0.25">
      <c r="A909">
        <v>489.16899999999998</v>
      </c>
      <c r="B909">
        <v>0.496</v>
      </c>
      <c r="C909">
        <v>1.653</v>
      </c>
      <c r="D909">
        <v>10.045</v>
      </c>
      <c r="E909">
        <v>19.858000000000001</v>
      </c>
      <c r="F909">
        <v>13.894</v>
      </c>
      <c r="G909">
        <v>2.544</v>
      </c>
      <c r="H909">
        <v>2.0750000000000002</v>
      </c>
      <c r="I909">
        <v>3.8</v>
      </c>
      <c r="J909">
        <v>191.89400000000001</v>
      </c>
    </row>
    <row r="910" spans="1:10" x14ac:dyDescent="0.25">
      <c r="A910">
        <v>489.20100000000002</v>
      </c>
      <c r="B910">
        <v>0.154</v>
      </c>
      <c r="C910">
        <v>0.104</v>
      </c>
      <c r="D910">
        <v>8.1000000000000003E-2</v>
      </c>
      <c r="E910">
        <v>5.6000000000000001E-2</v>
      </c>
      <c r="F910">
        <v>3.5999999999999997E-2</v>
      </c>
      <c r="G910">
        <v>2.5999999999999999E-2</v>
      </c>
      <c r="H910">
        <v>2.4E-2</v>
      </c>
      <c r="I910">
        <v>5.24</v>
      </c>
      <c r="J910">
        <v>2.5150000000000001</v>
      </c>
    </row>
    <row r="911" spans="1:10" x14ac:dyDescent="0.25">
      <c r="A911">
        <v>489.22900000000004</v>
      </c>
      <c r="B911">
        <v>0.154</v>
      </c>
      <c r="C911">
        <v>0.105</v>
      </c>
      <c r="D911">
        <v>7.4999999999999997E-2</v>
      </c>
      <c r="E911">
        <v>4.4999999999999998E-2</v>
      </c>
      <c r="F911">
        <v>0.04</v>
      </c>
      <c r="G911">
        <v>2.7E-2</v>
      </c>
      <c r="H911">
        <v>1.6E-2</v>
      </c>
      <c r="I911">
        <v>5.32</v>
      </c>
      <c r="J911">
        <v>2.4500000000000002</v>
      </c>
    </row>
    <row r="912" spans="1:10" x14ac:dyDescent="0.25">
      <c r="A912">
        <v>489.53000000000003</v>
      </c>
      <c r="B912">
        <v>0.46800000000000003</v>
      </c>
      <c r="C912">
        <v>0.56899999999999995</v>
      </c>
      <c r="D912">
        <v>0.53</v>
      </c>
      <c r="E912">
        <v>0.55500000000000005</v>
      </c>
      <c r="F912">
        <v>0.36199999999999999</v>
      </c>
      <c r="G912">
        <v>0.35499999999999998</v>
      </c>
      <c r="H912">
        <v>0.22500000000000001</v>
      </c>
      <c r="I912">
        <v>4.43</v>
      </c>
      <c r="J912">
        <v>13.582000000000001</v>
      </c>
    </row>
    <row r="913" spans="1:10" x14ac:dyDescent="0.25">
      <c r="A913">
        <v>489.59399999999999</v>
      </c>
      <c r="B913">
        <v>0.46899999999999997</v>
      </c>
      <c r="C913">
        <v>0.51800000000000002</v>
      </c>
      <c r="D913">
        <v>0.53100000000000003</v>
      </c>
      <c r="E913">
        <v>0.51600000000000001</v>
      </c>
      <c r="F913">
        <v>0.36599999999999999</v>
      </c>
      <c r="G913">
        <v>0.35799999999999998</v>
      </c>
      <c r="H913">
        <v>0.21099999999999999</v>
      </c>
      <c r="I913">
        <v>4.42</v>
      </c>
      <c r="J913">
        <v>13.135</v>
      </c>
    </row>
    <row r="914" spans="1:10" x14ac:dyDescent="0.25">
      <c r="A914">
        <v>489.65500000000003</v>
      </c>
      <c r="B914">
        <v>0.46500000000000002</v>
      </c>
      <c r="C914">
        <v>0.54900000000000004</v>
      </c>
      <c r="D914">
        <v>0.52400000000000002</v>
      </c>
      <c r="E914">
        <v>0.54900000000000004</v>
      </c>
      <c r="F914">
        <v>0.33900000000000002</v>
      </c>
      <c r="G914">
        <v>0.41099999999999998</v>
      </c>
      <c r="H914">
        <v>0.14099999999999999</v>
      </c>
      <c r="I914">
        <v>4.4800000000000004</v>
      </c>
      <c r="J914">
        <v>13.343999999999999</v>
      </c>
    </row>
    <row r="915" spans="1:10" x14ac:dyDescent="0.25">
      <c r="A915">
        <v>489.84800000000001</v>
      </c>
      <c r="B915">
        <v>0.46500000000000002</v>
      </c>
      <c r="C915">
        <v>0.63800000000000001</v>
      </c>
      <c r="D915">
        <v>0.879</v>
      </c>
      <c r="E915">
        <v>1.2689999999999999</v>
      </c>
      <c r="F915">
        <v>0.86899999999999999</v>
      </c>
      <c r="G915">
        <v>0.61299999999999999</v>
      </c>
      <c r="H915">
        <v>0.60199999999999998</v>
      </c>
      <c r="I915">
        <v>3.94</v>
      </c>
      <c r="J915">
        <v>20.989000000000001</v>
      </c>
    </row>
    <row r="916" spans="1:10" x14ac:dyDescent="0.25">
      <c r="A916">
        <v>489.88499999999999</v>
      </c>
      <c r="B916">
        <v>0.44700000000000001</v>
      </c>
      <c r="C916">
        <v>0.53300000000000003</v>
      </c>
      <c r="D916">
        <v>0.93100000000000005</v>
      </c>
      <c r="E916">
        <v>1.6839999999999999</v>
      </c>
      <c r="F916">
        <v>0.78</v>
      </c>
      <c r="G916">
        <v>0.42599999999999999</v>
      </c>
      <c r="H916">
        <v>0.307</v>
      </c>
      <c r="I916">
        <v>4.1500000000000004</v>
      </c>
      <c r="J916">
        <v>21.213000000000001</v>
      </c>
    </row>
    <row r="917" spans="1:10" x14ac:dyDescent="0.25">
      <c r="A917">
        <v>490.12400000000002</v>
      </c>
      <c r="B917">
        <v>0.44500000000000001</v>
      </c>
      <c r="C917">
        <v>0.55200000000000005</v>
      </c>
      <c r="D917">
        <v>0.55200000000000005</v>
      </c>
      <c r="E917">
        <v>0.54300000000000004</v>
      </c>
      <c r="F917">
        <v>0.38100000000000001</v>
      </c>
      <c r="G917">
        <v>0.378</v>
      </c>
      <c r="H917">
        <v>0.26700000000000002</v>
      </c>
      <c r="I917">
        <v>4.34</v>
      </c>
      <c r="J917">
        <v>13.522</v>
      </c>
    </row>
    <row r="918" spans="1:10" x14ac:dyDescent="0.25">
      <c r="A918">
        <v>490.65500000000003</v>
      </c>
      <c r="B918">
        <v>0.14899999999999999</v>
      </c>
      <c r="C918">
        <v>0.10299999999999999</v>
      </c>
      <c r="D918">
        <v>8.4000000000000005E-2</v>
      </c>
      <c r="E918">
        <v>6.3E-2</v>
      </c>
      <c r="F918">
        <v>3.7999999999999999E-2</v>
      </c>
      <c r="G918">
        <v>2.1999999999999999E-2</v>
      </c>
      <c r="H918">
        <v>1.4999999999999999E-2</v>
      </c>
      <c r="I918">
        <v>5.29</v>
      </c>
      <c r="J918">
        <v>2.504</v>
      </c>
    </row>
    <row r="919" spans="1:10" x14ac:dyDescent="0.25">
      <c r="A919">
        <v>490.81299999999999</v>
      </c>
      <c r="B919">
        <v>0.46500000000000002</v>
      </c>
      <c r="C919">
        <v>0.65300000000000002</v>
      </c>
      <c r="D919">
        <v>2.4540000000000002</v>
      </c>
      <c r="E919">
        <v>4.3499999999999996</v>
      </c>
      <c r="F919">
        <v>2.1120000000000001</v>
      </c>
      <c r="G919">
        <v>0.40600000000000003</v>
      </c>
      <c r="H919">
        <v>0.40500000000000003</v>
      </c>
      <c r="I919">
        <v>4.09</v>
      </c>
      <c r="J919">
        <v>44.389000000000003</v>
      </c>
    </row>
    <row r="920" spans="1:10" x14ac:dyDescent="0.25">
      <c r="A920">
        <v>491.28000000000003</v>
      </c>
      <c r="B920">
        <v>0.47</v>
      </c>
      <c r="C920">
        <v>0.626</v>
      </c>
      <c r="D920">
        <v>1.86</v>
      </c>
      <c r="E920">
        <v>2.6869999999999998</v>
      </c>
      <c r="F920">
        <v>1.03</v>
      </c>
      <c r="G920">
        <v>0.40799999999999997</v>
      </c>
      <c r="H920">
        <v>0.33</v>
      </c>
      <c r="I920">
        <v>4.2300000000000004</v>
      </c>
      <c r="J920">
        <v>31.327000000000002</v>
      </c>
    </row>
    <row r="921" spans="1:10" x14ac:dyDescent="0.25">
      <c r="A921">
        <v>492.59300000000002</v>
      </c>
      <c r="B921">
        <v>0.46700000000000003</v>
      </c>
      <c r="C921">
        <v>0.54800000000000004</v>
      </c>
      <c r="D921">
        <v>1.038</v>
      </c>
      <c r="E921">
        <v>2.9590000000000001</v>
      </c>
      <c r="F921">
        <v>1.228</v>
      </c>
      <c r="G921">
        <v>0.66600000000000004</v>
      </c>
      <c r="H921">
        <v>0.60099999999999998</v>
      </c>
      <c r="I921">
        <v>3.89</v>
      </c>
      <c r="J921">
        <v>29.195</v>
      </c>
    </row>
    <row r="922" spans="1:10" x14ac:dyDescent="0.25">
      <c r="A922">
        <v>493.00700000000001</v>
      </c>
      <c r="B922">
        <v>0.47699999999999998</v>
      </c>
      <c r="C922">
        <v>0.57899999999999996</v>
      </c>
      <c r="D922">
        <v>1.335</v>
      </c>
      <c r="E922">
        <v>1.784</v>
      </c>
      <c r="F922">
        <v>1.24</v>
      </c>
      <c r="G922">
        <v>0.40799999999999997</v>
      </c>
      <c r="H922">
        <v>0.30499999999999999</v>
      </c>
      <c r="I922">
        <v>4.16</v>
      </c>
      <c r="J922">
        <v>25.462</v>
      </c>
    </row>
    <row r="923" spans="1:10" x14ac:dyDescent="0.25">
      <c r="A923">
        <v>493.09399999999999</v>
      </c>
      <c r="B923">
        <v>0.48199999999999998</v>
      </c>
      <c r="C923">
        <v>0.54600000000000004</v>
      </c>
      <c r="D923">
        <v>0.54700000000000004</v>
      </c>
      <c r="E923">
        <v>0.52100000000000002</v>
      </c>
      <c r="F923">
        <v>0.34699999999999998</v>
      </c>
      <c r="G923">
        <v>0.38600000000000001</v>
      </c>
      <c r="H923">
        <v>0.187</v>
      </c>
      <c r="I923">
        <v>4.47</v>
      </c>
      <c r="J923">
        <v>13.477</v>
      </c>
    </row>
    <row r="924" spans="1:10" x14ac:dyDescent="0.25">
      <c r="A924">
        <v>493.42200000000003</v>
      </c>
      <c r="B924">
        <v>0.45800000000000002</v>
      </c>
      <c r="C924">
        <v>0.54400000000000004</v>
      </c>
      <c r="D924">
        <v>0.7</v>
      </c>
      <c r="E924">
        <v>1.6240000000000001</v>
      </c>
      <c r="F924">
        <v>1.1990000000000001</v>
      </c>
      <c r="G924">
        <v>0.59699999999999998</v>
      </c>
      <c r="H924">
        <v>0.53600000000000003</v>
      </c>
      <c r="I924">
        <v>3.85</v>
      </c>
      <c r="J924">
        <v>21.794</v>
      </c>
    </row>
    <row r="925" spans="1:10" x14ac:dyDescent="0.25">
      <c r="A925">
        <v>493.53100000000001</v>
      </c>
      <c r="B925">
        <v>0.434</v>
      </c>
      <c r="C925">
        <v>0.54</v>
      </c>
      <c r="D925">
        <v>0.60499999999999998</v>
      </c>
      <c r="E925">
        <v>0.59699999999999998</v>
      </c>
      <c r="F925">
        <v>0.34799999999999998</v>
      </c>
      <c r="G925">
        <v>0.25900000000000001</v>
      </c>
      <c r="H925">
        <v>0.17899999999999999</v>
      </c>
      <c r="I925">
        <v>4.54</v>
      </c>
      <c r="J925">
        <v>13.435</v>
      </c>
    </row>
    <row r="926" spans="1:10" x14ac:dyDescent="0.25">
      <c r="A926">
        <v>494.28100000000001</v>
      </c>
      <c r="B926">
        <v>0.45300000000000001</v>
      </c>
      <c r="C926">
        <v>0.53100000000000003</v>
      </c>
      <c r="D926">
        <v>0.57499999999999996</v>
      </c>
      <c r="E926">
        <v>0.49199999999999999</v>
      </c>
      <c r="F926">
        <v>0.32500000000000001</v>
      </c>
      <c r="G926">
        <v>0.36099999999999999</v>
      </c>
      <c r="H926">
        <v>0.221</v>
      </c>
      <c r="I926">
        <v>4.43</v>
      </c>
      <c r="J926">
        <v>13.125</v>
      </c>
    </row>
    <row r="927" spans="1:10" x14ac:dyDescent="0.25">
      <c r="A927">
        <v>494.40600000000001</v>
      </c>
      <c r="B927">
        <v>0.47099999999999997</v>
      </c>
      <c r="C927">
        <v>0.56299999999999994</v>
      </c>
      <c r="D927">
        <v>0.55300000000000005</v>
      </c>
      <c r="E927">
        <v>0.56899999999999995</v>
      </c>
      <c r="F927">
        <v>0.32800000000000001</v>
      </c>
      <c r="G927">
        <v>0.36099999999999999</v>
      </c>
      <c r="H927">
        <v>0.182</v>
      </c>
      <c r="I927">
        <v>4.49</v>
      </c>
      <c r="J927">
        <v>13.608000000000001</v>
      </c>
    </row>
    <row r="928" spans="1:10" x14ac:dyDescent="0.25">
      <c r="A928">
        <v>494.423</v>
      </c>
      <c r="B928">
        <v>0.46800000000000003</v>
      </c>
      <c r="C928">
        <v>0.73</v>
      </c>
      <c r="D928">
        <v>2.0339999999999998</v>
      </c>
      <c r="E928">
        <v>3.5310000000000001</v>
      </c>
      <c r="F928">
        <v>1.5960000000000001</v>
      </c>
      <c r="G928">
        <v>0.54200000000000004</v>
      </c>
      <c r="H928">
        <v>0.45</v>
      </c>
      <c r="I928">
        <v>4.09</v>
      </c>
      <c r="J928">
        <v>38.268999999999998</v>
      </c>
    </row>
    <row r="929" spans="1:10" x14ac:dyDescent="0.25">
      <c r="A929">
        <v>494.62599999999998</v>
      </c>
      <c r="B929">
        <v>0.45700000000000002</v>
      </c>
      <c r="C929">
        <v>0.54600000000000004</v>
      </c>
      <c r="D929">
        <v>0.58199999999999996</v>
      </c>
      <c r="E929">
        <v>0.51</v>
      </c>
      <c r="F929">
        <v>0.372</v>
      </c>
      <c r="G929">
        <v>0.34599999999999997</v>
      </c>
      <c r="H929">
        <v>0.16900000000000001</v>
      </c>
      <c r="I929">
        <v>4.49</v>
      </c>
      <c r="J929">
        <v>13.404999999999999</v>
      </c>
    </row>
    <row r="930" spans="1:10" x14ac:dyDescent="0.25">
      <c r="A930">
        <v>495.16700000000003</v>
      </c>
      <c r="B930">
        <v>0.49299999999999999</v>
      </c>
      <c r="C930">
        <v>0.55200000000000005</v>
      </c>
      <c r="D930">
        <v>1.0820000000000001</v>
      </c>
      <c r="E930">
        <v>1.0740000000000001</v>
      </c>
      <c r="F930">
        <v>0.71399999999999997</v>
      </c>
      <c r="G930">
        <v>0.48099999999999998</v>
      </c>
      <c r="H930">
        <v>0.32700000000000001</v>
      </c>
      <c r="I930">
        <v>4.21</v>
      </c>
      <c r="J930">
        <v>19.891999999999999</v>
      </c>
    </row>
    <row r="931" spans="1:10" x14ac:dyDescent="0.25">
      <c r="A931">
        <v>495.60900000000004</v>
      </c>
      <c r="B931">
        <v>0.499</v>
      </c>
      <c r="C931">
        <v>0.56699999999999995</v>
      </c>
      <c r="D931">
        <v>1.3680000000000001</v>
      </c>
      <c r="E931">
        <v>2.673</v>
      </c>
      <c r="F931">
        <v>1.4550000000000001</v>
      </c>
      <c r="G931">
        <v>0.58799999999999997</v>
      </c>
      <c r="H931">
        <v>0.51600000000000001</v>
      </c>
      <c r="I931">
        <v>3.98</v>
      </c>
      <c r="J931">
        <v>30.484999999999999</v>
      </c>
    </row>
    <row r="932" spans="1:10" x14ac:dyDescent="0.25">
      <c r="A932">
        <v>495.84300000000002</v>
      </c>
      <c r="B932">
        <v>0.45600000000000002</v>
      </c>
      <c r="C932">
        <v>0.55300000000000005</v>
      </c>
      <c r="D932">
        <v>0.56200000000000006</v>
      </c>
      <c r="E932">
        <v>0.59099999999999997</v>
      </c>
      <c r="F932">
        <v>0.375</v>
      </c>
      <c r="G932">
        <v>0.33400000000000002</v>
      </c>
      <c r="H932">
        <v>0.14399999999999999</v>
      </c>
      <c r="I932">
        <v>4.5199999999999996</v>
      </c>
      <c r="J932">
        <v>13.625</v>
      </c>
    </row>
    <row r="933" spans="1:10" x14ac:dyDescent="0.25">
      <c r="A933">
        <v>496</v>
      </c>
      <c r="B933">
        <v>0.47699999999999998</v>
      </c>
      <c r="C933">
        <v>0.55400000000000005</v>
      </c>
      <c r="D933">
        <v>0.55400000000000005</v>
      </c>
      <c r="E933">
        <v>0.58599999999999997</v>
      </c>
      <c r="F933">
        <v>0.35299999999999998</v>
      </c>
      <c r="G933">
        <v>0.38100000000000001</v>
      </c>
      <c r="H933">
        <v>0.19900000000000001</v>
      </c>
      <c r="I933">
        <v>4.45</v>
      </c>
      <c r="J933">
        <v>13.798999999999999</v>
      </c>
    </row>
    <row r="934" spans="1:10" x14ac:dyDescent="0.25">
      <c r="A934">
        <v>496.34300000000002</v>
      </c>
      <c r="B934">
        <v>0.47199999999999998</v>
      </c>
      <c r="C934">
        <v>0.52800000000000002</v>
      </c>
      <c r="D934">
        <v>0.52800000000000002</v>
      </c>
      <c r="E934">
        <v>0.505</v>
      </c>
      <c r="F934">
        <v>0.33</v>
      </c>
      <c r="G934">
        <v>0.36799999999999999</v>
      </c>
      <c r="H934">
        <v>0.19700000000000001</v>
      </c>
      <c r="I934">
        <v>4.46</v>
      </c>
      <c r="J934">
        <v>13.054</v>
      </c>
    </row>
    <row r="935" spans="1:10" x14ac:dyDescent="0.25">
      <c r="A935">
        <v>496.95500000000004</v>
      </c>
      <c r="B935">
        <v>0.48299999999999998</v>
      </c>
      <c r="C935">
        <v>0.71299999999999997</v>
      </c>
      <c r="D935">
        <v>2.4900000000000002</v>
      </c>
      <c r="E935">
        <v>5.0609999999999999</v>
      </c>
      <c r="F935">
        <v>2.5529999999999999</v>
      </c>
      <c r="G935">
        <v>0.49</v>
      </c>
      <c r="H935">
        <v>0.45700000000000002</v>
      </c>
      <c r="I935">
        <v>4.04</v>
      </c>
      <c r="J935">
        <v>49.445</v>
      </c>
    </row>
    <row r="936" spans="1:10" x14ac:dyDescent="0.25">
      <c r="A936">
        <v>497.43700000000001</v>
      </c>
      <c r="B936">
        <v>0.46899999999999997</v>
      </c>
      <c r="C936">
        <v>0.53200000000000003</v>
      </c>
      <c r="D936">
        <v>0.56699999999999995</v>
      </c>
      <c r="E936">
        <v>0.52900000000000003</v>
      </c>
      <c r="F936">
        <v>0.34699999999999998</v>
      </c>
      <c r="G936">
        <v>0.317</v>
      </c>
      <c r="H936">
        <v>0.249</v>
      </c>
      <c r="I936">
        <v>4.43</v>
      </c>
      <c r="J936">
        <v>13.347</v>
      </c>
    </row>
    <row r="937" spans="1:10" x14ac:dyDescent="0.25">
      <c r="A937">
        <v>497.70400000000001</v>
      </c>
      <c r="B937">
        <v>5.59</v>
      </c>
      <c r="C937">
        <v>4.8979999999999997</v>
      </c>
      <c r="D937">
        <v>5.8239999999999998</v>
      </c>
      <c r="E937">
        <v>7.202</v>
      </c>
      <c r="F937">
        <v>3.6</v>
      </c>
      <c r="G937">
        <v>1.1519999999999999</v>
      </c>
      <c r="H937">
        <v>0.80700000000000005</v>
      </c>
      <c r="I937">
        <v>4.83</v>
      </c>
      <c r="J937">
        <v>140.35300000000001</v>
      </c>
    </row>
    <row r="938" spans="1:10" x14ac:dyDescent="0.25">
      <c r="A938">
        <v>499.81200000000001</v>
      </c>
      <c r="B938">
        <v>0.153</v>
      </c>
      <c r="C938">
        <v>0.107</v>
      </c>
      <c r="D938">
        <v>7.9000000000000001E-2</v>
      </c>
      <c r="E938">
        <v>5.3999999999999999E-2</v>
      </c>
      <c r="F938">
        <v>3.6999999999999998E-2</v>
      </c>
      <c r="G938">
        <v>2.7E-2</v>
      </c>
      <c r="H938">
        <v>2.9000000000000001E-2</v>
      </c>
      <c r="I938">
        <v>5.18</v>
      </c>
      <c r="J938">
        <v>2.5209999999999999</v>
      </c>
    </row>
    <row r="939" spans="1:10" x14ac:dyDescent="0.25">
      <c r="A939">
        <v>500.00800000000004</v>
      </c>
      <c r="B939">
        <v>0.53900000000000003</v>
      </c>
      <c r="C939">
        <v>0.66200000000000003</v>
      </c>
      <c r="D939">
        <v>2.141</v>
      </c>
      <c r="E939">
        <v>9.9550000000000001</v>
      </c>
      <c r="F939">
        <v>4.6840000000000002</v>
      </c>
      <c r="G939">
        <v>1.1060000000000001</v>
      </c>
      <c r="H939">
        <v>0.98299999999999998</v>
      </c>
      <c r="I939">
        <v>3.76</v>
      </c>
      <c r="J939">
        <v>75.513000000000005</v>
      </c>
    </row>
    <row r="940" spans="1:10" x14ac:dyDescent="0.25">
      <c r="A940">
        <v>500.43799999999999</v>
      </c>
      <c r="B940">
        <v>0.48399999999999999</v>
      </c>
      <c r="C940">
        <v>0.56699999999999995</v>
      </c>
      <c r="D940">
        <v>1.29</v>
      </c>
      <c r="E940">
        <v>2.702</v>
      </c>
      <c r="F940">
        <v>1.694</v>
      </c>
      <c r="G940">
        <v>0.40100000000000002</v>
      </c>
      <c r="H940">
        <v>0.372</v>
      </c>
      <c r="I940">
        <v>4.04</v>
      </c>
      <c r="J940">
        <v>30.300999999999998</v>
      </c>
    </row>
    <row r="941" spans="1:10" x14ac:dyDescent="0.25">
      <c r="A941">
        <v>500.81299999999999</v>
      </c>
      <c r="B941">
        <v>0.47199999999999998</v>
      </c>
      <c r="C941">
        <v>0.55400000000000005</v>
      </c>
      <c r="D941">
        <v>0.55600000000000005</v>
      </c>
      <c r="E941">
        <v>0.502</v>
      </c>
      <c r="F941">
        <v>0.38100000000000001</v>
      </c>
      <c r="G941">
        <v>0.35</v>
      </c>
      <c r="H941">
        <v>0.124</v>
      </c>
      <c r="I941">
        <v>4.55</v>
      </c>
      <c r="J941">
        <v>13.384</v>
      </c>
    </row>
    <row r="942" spans="1:10" x14ac:dyDescent="0.25">
      <c r="A942">
        <v>500.90600000000001</v>
      </c>
      <c r="B942">
        <v>0.156</v>
      </c>
      <c r="C942">
        <v>0.104</v>
      </c>
      <c r="D942">
        <v>8.1000000000000003E-2</v>
      </c>
      <c r="E942">
        <v>0.06</v>
      </c>
      <c r="F942">
        <v>3.4000000000000002E-2</v>
      </c>
      <c r="G942">
        <v>2.5999999999999999E-2</v>
      </c>
      <c r="H942">
        <v>1.4E-2</v>
      </c>
      <c r="I942">
        <v>5.32</v>
      </c>
      <c r="J942">
        <v>2.5339999999999998</v>
      </c>
    </row>
    <row r="943" spans="1:10" x14ac:dyDescent="0.25">
      <c r="A943">
        <v>501.02100000000002</v>
      </c>
      <c r="B943">
        <v>0.48399999999999999</v>
      </c>
      <c r="C943">
        <v>0.60899999999999999</v>
      </c>
      <c r="D943">
        <v>0.99399999999999999</v>
      </c>
      <c r="E943">
        <v>1.758</v>
      </c>
      <c r="F943">
        <v>0.95399999999999996</v>
      </c>
      <c r="G943">
        <v>0.54800000000000004</v>
      </c>
      <c r="H943">
        <v>0.51100000000000001</v>
      </c>
      <c r="I943">
        <v>4.01</v>
      </c>
      <c r="J943">
        <v>23.515999999999998</v>
      </c>
    </row>
    <row r="944" spans="1:10" x14ac:dyDescent="0.25">
      <c r="A944">
        <v>501.22700000000003</v>
      </c>
      <c r="B944">
        <v>0.52200000000000002</v>
      </c>
      <c r="C944">
        <v>0.93100000000000005</v>
      </c>
      <c r="D944">
        <v>3.577</v>
      </c>
      <c r="E944">
        <v>6.67</v>
      </c>
      <c r="F944">
        <v>2.1659999999999999</v>
      </c>
      <c r="G944">
        <v>0.78500000000000003</v>
      </c>
      <c r="H944">
        <v>0.70899999999999996</v>
      </c>
      <c r="I944">
        <v>4.07</v>
      </c>
      <c r="J944">
        <v>62.581000000000003</v>
      </c>
    </row>
    <row r="945" spans="1:10" x14ac:dyDescent="0.25">
      <c r="A945">
        <v>501.57100000000003</v>
      </c>
      <c r="B945">
        <v>0.47399999999999998</v>
      </c>
      <c r="C945">
        <v>0.56599999999999995</v>
      </c>
      <c r="D945">
        <v>1.234</v>
      </c>
      <c r="E945">
        <v>1.3819999999999999</v>
      </c>
      <c r="F945">
        <v>0.81499999999999995</v>
      </c>
      <c r="G945">
        <v>0.41499999999999998</v>
      </c>
      <c r="H945">
        <v>0.33</v>
      </c>
      <c r="I945">
        <v>4.22</v>
      </c>
      <c r="J945">
        <v>22.015000000000001</v>
      </c>
    </row>
    <row r="946" spans="1:10" x14ac:dyDescent="0.25">
      <c r="A946">
        <v>501.68799999999999</v>
      </c>
      <c r="B946">
        <v>0.153</v>
      </c>
      <c r="C946">
        <v>0.108</v>
      </c>
      <c r="D946">
        <v>0.08</v>
      </c>
      <c r="E946">
        <v>0.06</v>
      </c>
      <c r="F946">
        <v>3.1E-2</v>
      </c>
      <c r="G946">
        <v>2.4E-2</v>
      </c>
      <c r="H946">
        <v>1.6E-2</v>
      </c>
      <c r="I946">
        <v>5.33</v>
      </c>
      <c r="J946">
        <v>2.5179999999999998</v>
      </c>
    </row>
    <row r="947" spans="1:10" x14ac:dyDescent="0.25">
      <c r="A947">
        <v>501.84399999999999</v>
      </c>
      <c r="B947">
        <v>0.499</v>
      </c>
      <c r="C947">
        <v>0.55200000000000005</v>
      </c>
      <c r="D947">
        <v>0.51500000000000001</v>
      </c>
      <c r="E947">
        <v>0.45700000000000002</v>
      </c>
      <c r="F947">
        <v>0.36</v>
      </c>
      <c r="G947">
        <v>0.40600000000000003</v>
      </c>
      <c r="H947">
        <v>0.192</v>
      </c>
      <c r="I947">
        <v>4.46</v>
      </c>
      <c r="J947">
        <v>13.292</v>
      </c>
    </row>
    <row r="948" spans="1:10" x14ac:dyDescent="0.25">
      <c r="A948">
        <v>501.86500000000001</v>
      </c>
      <c r="B948">
        <v>0.47599999999999998</v>
      </c>
      <c r="C948">
        <v>1.0249999999999999</v>
      </c>
      <c r="D948">
        <v>3.996</v>
      </c>
      <c r="E948">
        <v>5.4320000000000004</v>
      </c>
      <c r="F948">
        <v>4.8979999999999997</v>
      </c>
      <c r="G948">
        <v>0.58799999999999997</v>
      </c>
      <c r="H948">
        <v>0.54600000000000004</v>
      </c>
      <c r="I948">
        <v>3.99</v>
      </c>
      <c r="J948">
        <v>67.606999999999999</v>
      </c>
    </row>
    <row r="949" spans="1:10" x14ac:dyDescent="0.25">
      <c r="A949">
        <v>502.54599999999999</v>
      </c>
      <c r="B949">
        <v>0.46300000000000002</v>
      </c>
      <c r="C949">
        <v>0.58699999999999997</v>
      </c>
      <c r="D949">
        <v>1.0169999999999999</v>
      </c>
      <c r="E949">
        <v>1.069</v>
      </c>
      <c r="F949">
        <v>0.69099999999999995</v>
      </c>
      <c r="G949">
        <v>0.52</v>
      </c>
      <c r="H949">
        <v>0.41299999999999998</v>
      </c>
      <c r="I949">
        <v>4.13</v>
      </c>
      <c r="J949">
        <v>19.652999999999999</v>
      </c>
    </row>
    <row r="950" spans="1:10" x14ac:dyDescent="0.25">
      <c r="A950">
        <v>503.80799999999999</v>
      </c>
      <c r="B950">
        <v>0.56399999999999995</v>
      </c>
      <c r="C950">
        <v>0.85399999999999998</v>
      </c>
      <c r="D950">
        <v>4.1180000000000003</v>
      </c>
      <c r="E950">
        <v>7.742</v>
      </c>
      <c r="F950">
        <v>4.51</v>
      </c>
      <c r="G950">
        <v>0.629</v>
      </c>
      <c r="H950">
        <v>0.57399999999999995</v>
      </c>
      <c r="I950">
        <v>4</v>
      </c>
      <c r="J950">
        <v>75.988</v>
      </c>
    </row>
    <row r="951" spans="1:10" x14ac:dyDescent="0.25">
      <c r="A951">
        <v>507.041</v>
      </c>
      <c r="B951">
        <v>0.48699999999999999</v>
      </c>
      <c r="C951">
        <v>0.54900000000000004</v>
      </c>
      <c r="D951">
        <v>0.57299999999999995</v>
      </c>
      <c r="E951">
        <v>0.55700000000000005</v>
      </c>
      <c r="F951">
        <v>0.30299999999999999</v>
      </c>
      <c r="G951">
        <v>0.313</v>
      </c>
      <c r="H951">
        <v>0.14599999999999999</v>
      </c>
      <c r="I951">
        <v>4.5999999999999996</v>
      </c>
      <c r="J951">
        <v>13.474</v>
      </c>
    </row>
    <row r="952" spans="1:10" x14ac:dyDescent="0.25">
      <c r="A952">
        <v>507.46199999999999</v>
      </c>
      <c r="B952">
        <v>0.48</v>
      </c>
      <c r="C952">
        <v>0.52400000000000002</v>
      </c>
      <c r="D952">
        <v>0.55500000000000005</v>
      </c>
      <c r="E952">
        <v>0.61199999999999999</v>
      </c>
      <c r="F952">
        <v>0.38100000000000001</v>
      </c>
      <c r="G952">
        <v>0.33800000000000002</v>
      </c>
      <c r="H952">
        <v>0.159</v>
      </c>
      <c r="I952">
        <v>4.5</v>
      </c>
      <c r="J952">
        <v>13.707000000000001</v>
      </c>
    </row>
    <row r="953" spans="1:10" x14ac:dyDescent="0.25">
      <c r="A953">
        <v>507.65600000000001</v>
      </c>
      <c r="B953">
        <v>0.48199999999999998</v>
      </c>
      <c r="C953">
        <v>0.78600000000000003</v>
      </c>
      <c r="D953">
        <v>2.738</v>
      </c>
      <c r="E953">
        <v>9.8019999999999996</v>
      </c>
      <c r="F953">
        <v>5.22</v>
      </c>
      <c r="G953">
        <v>0.69399999999999995</v>
      </c>
      <c r="H953">
        <v>0.64500000000000002</v>
      </c>
      <c r="I953">
        <v>3.86</v>
      </c>
      <c r="J953">
        <v>78.680999999999997</v>
      </c>
    </row>
    <row r="954" spans="1:10" x14ac:dyDescent="0.25">
      <c r="A954">
        <v>507.80200000000002</v>
      </c>
      <c r="B954">
        <v>0.47199999999999998</v>
      </c>
      <c r="C954">
        <v>0.65700000000000003</v>
      </c>
      <c r="D954">
        <v>1.373</v>
      </c>
      <c r="E954">
        <v>3.2530000000000001</v>
      </c>
      <c r="F954">
        <v>1.641</v>
      </c>
      <c r="G954">
        <v>0.57299999999999995</v>
      </c>
      <c r="H954">
        <v>0.57099999999999995</v>
      </c>
      <c r="I954">
        <v>3.95</v>
      </c>
      <c r="J954">
        <v>33.767000000000003</v>
      </c>
    </row>
    <row r="955" spans="1:10" x14ac:dyDescent="0.25">
      <c r="A955">
        <v>507.81900000000002</v>
      </c>
      <c r="B955">
        <v>0.51</v>
      </c>
      <c r="C955">
        <v>0.59699999999999998</v>
      </c>
      <c r="D955">
        <v>1.1060000000000001</v>
      </c>
      <c r="E955">
        <v>2.617</v>
      </c>
      <c r="F955">
        <v>1.35</v>
      </c>
      <c r="G955">
        <v>0.74299999999999999</v>
      </c>
      <c r="H955">
        <v>0.71699999999999997</v>
      </c>
      <c r="I955">
        <v>3.85</v>
      </c>
      <c r="J955">
        <v>29.401</v>
      </c>
    </row>
    <row r="956" spans="1:10" x14ac:dyDescent="0.25">
      <c r="A956">
        <v>510.06400000000002</v>
      </c>
      <c r="B956">
        <v>0.15</v>
      </c>
      <c r="C956">
        <v>0.106</v>
      </c>
      <c r="D956">
        <v>8.3000000000000004E-2</v>
      </c>
      <c r="E956">
        <v>5.7000000000000002E-2</v>
      </c>
      <c r="F956">
        <v>3.6999999999999998E-2</v>
      </c>
      <c r="G956">
        <v>2.5000000000000001E-2</v>
      </c>
      <c r="H956">
        <v>1.4999999999999999E-2</v>
      </c>
      <c r="I956">
        <v>5.3</v>
      </c>
      <c r="J956">
        <v>2.5009999999999999</v>
      </c>
    </row>
    <row r="957" spans="1:10" x14ac:dyDescent="0.25">
      <c r="A957">
        <v>510.108</v>
      </c>
      <c r="B957">
        <v>0.48399999999999999</v>
      </c>
      <c r="C957">
        <v>0.69199999999999995</v>
      </c>
      <c r="D957">
        <v>1.9890000000000001</v>
      </c>
      <c r="E957">
        <v>5.6180000000000003</v>
      </c>
      <c r="F957">
        <v>2.677</v>
      </c>
      <c r="G957">
        <v>0.54600000000000004</v>
      </c>
      <c r="H957">
        <v>0.44800000000000001</v>
      </c>
      <c r="I957">
        <v>3.98</v>
      </c>
      <c r="J957">
        <v>49.526000000000003</v>
      </c>
    </row>
    <row r="958" spans="1:10" x14ac:dyDescent="0.25">
      <c r="A958">
        <v>510.24900000000002</v>
      </c>
      <c r="B958">
        <v>0.46</v>
      </c>
      <c r="C958">
        <v>0.52</v>
      </c>
      <c r="D958">
        <v>0.57599999999999996</v>
      </c>
      <c r="E958">
        <v>0.56499999999999995</v>
      </c>
      <c r="F958">
        <v>0.29099999999999998</v>
      </c>
      <c r="G958">
        <v>0.33100000000000002</v>
      </c>
      <c r="H958">
        <v>0.17100000000000001</v>
      </c>
      <c r="I958">
        <v>4.53</v>
      </c>
      <c r="J958">
        <v>13.183</v>
      </c>
    </row>
    <row r="959" spans="1:10" x14ac:dyDescent="0.25">
      <c r="A959">
        <v>510.49099999999999</v>
      </c>
      <c r="B959">
        <v>0.49</v>
      </c>
      <c r="C959">
        <v>0.93100000000000005</v>
      </c>
      <c r="D959">
        <v>4.3789999999999996</v>
      </c>
      <c r="E959">
        <v>5.8029999999999999</v>
      </c>
      <c r="F959">
        <v>2.669</v>
      </c>
      <c r="G959">
        <v>0.621</v>
      </c>
      <c r="H959">
        <v>0.51400000000000001</v>
      </c>
      <c r="I959">
        <v>4.1500000000000004</v>
      </c>
      <c r="J959">
        <v>63.886000000000003</v>
      </c>
    </row>
    <row r="960" spans="1:10" x14ac:dyDescent="0.25">
      <c r="A960">
        <v>510.65500000000003</v>
      </c>
      <c r="B960">
        <v>0.48599999999999999</v>
      </c>
      <c r="C960">
        <v>1.1000000000000001</v>
      </c>
      <c r="D960">
        <v>4.9160000000000004</v>
      </c>
      <c r="E960">
        <v>11.052</v>
      </c>
      <c r="F960">
        <v>5.694</v>
      </c>
      <c r="G960">
        <v>1.0860000000000001</v>
      </c>
      <c r="H960">
        <v>1.022</v>
      </c>
      <c r="I960">
        <v>3.91</v>
      </c>
      <c r="J960">
        <v>99.063999999999993</v>
      </c>
    </row>
    <row r="961" spans="1:10" x14ac:dyDescent="0.25">
      <c r="A961">
        <v>510.98900000000003</v>
      </c>
      <c r="B961">
        <v>0.55300000000000005</v>
      </c>
      <c r="C961">
        <v>0.86299999999999999</v>
      </c>
      <c r="D961">
        <v>3.097</v>
      </c>
      <c r="E961">
        <v>7.83</v>
      </c>
      <c r="F961">
        <v>3.5710000000000002</v>
      </c>
      <c r="G961">
        <v>0.74099999999999999</v>
      </c>
      <c r="H961">
        <v>0.70699999999999996</v>
      </c>
      <c r="I961">
        <v>3.96</v>
      </c>
      <c r="J961">
        <v>68.75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61"/>
  <sheetViews>
    <sheetView topLeftCell="A290" workbookViewId="0">
      <selection activeCell="A313" sqref="A313:D961"/>
    </sheetView>
  </sheetViews>
  <sheetFormatPr defaultRowHeight="15" x14ac:dyDescent="0.25"/>
  <sheetData>
    <row r="1" spans="1:17" x14ac:dyDescent="0.25">
      <c r="A1" t="s">
        <v>21</v>
      </c>
      <c r="B1" t="s">
        <v>21</v>
      </c>
      <c r="C1" t="s">
        <v>33</v>
      </c>
      <c r="D1" t="s">
        <v>33</v>
      </c>
      <c r="E1" t="s">
        <v>34</v>
      </c>
      <c r="F1" t="s">
        <v>35</v>
      </c>
      <c r="G1" t="s">
        <v>36</v>
      </c>
      <c r="H1" t="s">
        <v>37</v>
      </c>
      <c r="I1" t="s">
        <v>38</v>
      </c>
      <c r="J1" t="s">
        <v>39</v>
      </c>
      <c r="K1" t="s">
        <v>40</v>
      </c>
      <c r="L1" t="s">
        <v>41</v>
      </c>
      <c r="M1" t="s">
        <v>42</v>
      </c>
      <c r="N1" t="s">
        <v>43</v>
      </c>
      <c r="O1" t="s">
        <v>44</v>
      </c>
      <c r="P1" t="s">
        <v>45</v>
      </c>
      <c r="Q1" t="s">
        <v>46</v>
      </c>
    </row>
    <row r="2" spans="1:17" x14ac:dyDescent="0.25">
      <c r="A2">
        <v>3.1669999999999998</v>
      </c>
      <c r="B2">
        <v>3.1669999999999998</v>
      </c>
      <c r="C2">
        <v>1</v>
      </c>
      <c r="D2">
        <v>1</v>
      </c>
      <c r="E2">
        <v>4.43</v>
      </c>
      <c r="F2">
        <v>938.4248</v>
      </c>
      <c r="G2">
        <v>13.2974</v>
      </c>
      <c r="H2">
        <v>5.6599999999999998E-2</v>
      </c>
      <c r="K2">
        <v>18</v>
      </c>
      <c r="L2">
        <v>34375</v>
      </c>
      <c r="M2">
        <v>431250</v>
      </c>
      <c r="N2">
        <v>1541</v>
      </c>
      <c r="O2">
        <v>1</v>
      </c>
    </row>
    <row r="3" spans="1:17" x14ac:dyDescent="0.25">
      <c r="A3">
        <v>10.345000000000001</v>
      </c>
      <c r="B3">
        <v>10.345000000000001</v>
      </c>
      <c r="C3">
        <v>2</v>
      </c>
      <c r="D3">
        <v>2</v>
      </c>
      <c r="E3">
        <v>4.55</v>
      </c>
      <c r="F3">
        <v>9.1036000000000001</v>
      </c>
      <c r="G3">
        <v>1.3616999999999999</v>
      </c>
      <c r="H3">
        <v>5.9999999999999995E-4</v>
      </c>
      <c r="K3">
        <v>1</v>
      </c>
      <c r="L3">
        <v>48438</v>
      </c>
      <c r="M3">
        <v>368750</v>
      </c>
      <c r="N3">
        <v>2832</v>
      </c>
      <c r="O3">
        <v>300</v>
      </c>
    </row>
    <row r="4" spans="1:17" x14ac:dyDescent="0.25">
      <c r="A4">
        <v>10.625999999999999</v>
      </c>
      <c r="B4">
        <v>10.625999999999999</v>
      </c>
      <c r="C4">
        <v>3</v>
      </c>
      <c r="D4">
        <v>3</v>
      </c>
      <c r="E4">
        <v>5.24</v>
      </c>
      <c r="F4">
        <v>1.2910999999999999</v>
      </c>
      <c r="G4">
        <v>0.32379999999999998</v>
      </c>
      <c r="H4">
        <v>0</v>
      </c>
      <c r="K4">
        <v>0</v>
      </c>
      <c r="L4">
        <v>329688</v>
      </c>
      <c r="M4">
        <v>482813</v>
      </c>
      <c r="N4">
        <v>1812</v>
      </c>
      <c r="O4">
        <v>300</v>
      </c>
    </row>
    <row r="5" spans="1:17" x14ac:dyDescent="0.25">
      <c r="A5">
        <v>12.773999999999999</v>
      </c>
      <c r="B5">
        <v>12.773999999999999</v>
      </c>
      <c r="C5">
        <v>4</v>
      </c>
      <c r="D5">
        <v>4</v>
      </c>
      <c r="E5">
        <v>4.5199999999999996</v>
      </c>
      <c r="F5">
        <v>938.4248</v>
      </c>
      <c r="G5">
        <v>14.9077</v>
      </c>
      <c r="H5">
        <v>7.1099999999999997E-2</v>
      </c>
      <c r="K5">
        <v>11</v>
      </c>
      <c r="L5">
        <v>150000</v>
      </c>
      <c r="M5">
        <v>275000</v>
      </c>
      <c r="N5">
        <v>2884</v>
      </c>
      <c r="O5">
        <v>1</v>
      </c>
    </row>
    <row r="6" spans="1:17" x14ac:dyDescent="0.25">
      <c r="A6">
        <v>13.206</v>
      </c>
      <c r="B6">
        <v>13.206</v>
      </c>
      <c r="C6">
        <v>5</v>
      </c>
      <c r="D6">
        <v>5</v>
      </c>
      <c r="E6">
        <v>4.58</v>
      </c>
      <c r="F6">
        <v>10.0801</v>
      </c>
      <c r="G6">
        <v>1.3682000000000001</v>
      </c>
      <c r="H6">
        <v>5.9999999999999995E-4</v>
      </c>
      <c r="K6">
        <v>1</v>
      </c>
      <c r="L6">
        <v>179688</v>
      </c>
      <c r="M6">
        <v>395313</v>
      </c>
      <c r="N6">
        <v>2411</v>
      </c>
      <c r="O6">
        <v>300</v>
      </c>
    </row>
    <row r="7" spans="1:17" x14ac:dyDescent="0.25">
      <c r="A7">
        <v>15.61</v>
      </c>
      <c r="B7">
        <v>15.61</v>
      </c>
      <c r="C7">
        <v>6</v>
      </c>
      <c r="D7">
        <v>6</v>
      </c>
      <c r="E7">
        <v>5.29</v>
      </c>
      <c r="F7">
        <v>1.2910999999999999</v>
      </c>
      <c r="G7">
        <v>0.31659999999999999</v>
      </c>
      <c r="H7">
        <v>0</v>
      </c>
      <c r="K7">
        <v>0</v>
      </c>
      <c r="L7">
        <v>323438</v>
      </c>
      <c r="M7">
        <v>476563</v>
      </c>
      <c r="N7">
        <v>5334</v>
      </c>
      <c r="O7">
        <v>300</v>
      </c>
    </row>
    <row r="8" spans="1:17" x14ac:dyDescent="0.25">
      <c r="A8">
        <v>16.206</v>
      </c>
      <c r="B8">
        <v>16.206</v>
      </c>
      <c r="C8">
        <v>7</v>
      </c>
      <c r="D8">
        <v>7</v>
      </c>
      <c r="E8">
        <v>4.57</v>
      </c>
      <c r="F8">
        <v>9.1036000000000001</v>
      </c>
      <c r="G8">
        <v>1.3512999999999999</v>
      </c>
      <c r="H8">
        <v>5.9999999999999995E-4</v>
      </c>
      <c r="K8">
        <v>1</v>
      </c>
      <c r="L8">
        <v>173438</v>
      </c>
      <c r="M8">
        <v>395313</v>
      </c>
      <c r="N8">
        <v>457</v>
      </c>
      <c r="O8">
        <v>300</v>
      </c>
    </row>
    <row r="9" spans="1:17" x14ac:dyDescent="0.25">
      <c r="A9">
        <v>16.36</v>
      </c>
      <c r="B9">
        <v>16.36</v>
      </c>
      <c r="C9">
        <v>8</v>
      </c>
      <c r="D9">
        <v>8</v>
      </c>
      <c r="E9">
        <v>5.19</v>
      </c>
      <c r="F9">
        <v>1.3945000000000001</v>
      </c>
      <c r="G9">
        <v>0.33489999999999998</v>
      </c>
      <c r="H9">
        <v>0</v>
      </c>
      <c r="K9">
        <v>0</v>
      </c>
      <c r="L9">
        <v>1563</v>
      </c>
      <c r="M9">
        <v>459375</v>
      </c>
      <c r="N9">
        <v>4872</v>
      </c>
      <c r="O9">
        <v>300</v>
      </c>
    </row>
    <row r="10" spans="1:17" x14ac:dyDescent="0.25">
      <c r="A10">
        <v>17.027999999999999</v>
      </c>
      <c r="B10">
        <v>17.027999999999999</v>
      </c>
      <c r="C10">
        <v>9</v>
      </c>
      <c r="D10">
        <v>9</v>
      </c>
      <c r="E10">
        <v>3.56</v>
      </c>
      <c r="F10">
        <v>38.156300000000002</v>
      </c>
      <c r="G10">
        <v>4.7164999999999999</v>
      </c>
      <c r="H10">
        <v>7.1000000000000004E-3</v>
      </c>
      <c r="K10">
        <v>6</v>
      </c>
      <c r="L10">
        <v>150000</v>
      </c>
      <c r="M10">
        <v>179688</v>
      </c>
      <c r="N10">
        <v>164</v>
      </c>
      <c r="O10">
        <v>1</v>
      </c>
    </row>
    <row r="11" spans="1:17" x14ac:dyDescent="0.25">
      <c r="A11">
        <v>21.797999999999998</v>
      </c>
      <c r="B11">
        <v>21.797999999999998</v>
      </c>
      <c r="C11">
        <v>10</v>
      </c>
      <c r="D11">
        <v>10</v>
      </c>
      <c r="E11">
        <v>4.92</v>
      </c>
      <c r="F11">
        <v>938.4248</v>
      </c>
      <c r="G11">
        <v>12.442500000000001</v>
      </c>
      <c r="H11">
        <v>4.9500000000000002E-2</v>
      </c>
      <c r="K11">
        <v>5</v>
      </c>
      <c r="L11">
        <v>153125</v>
      </c>
      <c r="M11">
        <v>440625</v>
      </c>
      <c r="N11">
        <v>3479</v>
      </c>
      <c r="O11">
        <v>1</v>
      </c>
    </row>
    <row r="12" spans="1:17" x14ac:dyDescent="0.25">
      <c r="A12">
        <v>22.704000000000001</v>
      </c>
      <c r="B12">
        <v>22.704000000000001</v>
      </c>
      <c r="C12">
        <v>11</v>
      </c>
      <c r="D12">
        <v>11</v>
      </c>
      <c r="E12">
        <v>4.66</v>
      </c>
      <c r="F12">
        <v>9.5917999999999992</v>
      </c>
      <c r="G12">
        <v>1.3627</v>
      </c>
      <c r="H12">
        <v>5.9999999999999995E-4</v>
      </c>
      <c r="K12">
        <v>1</v>
      </c>
      <c r="L12">
        <v>179688</v>
      </c>
      <c r="M12">
        <v>412500</v>
      </c>
      <c r="N12">
        <v>6165</v>
      </c>
      <c r="O12">
        <v>300</v>
      </c>
    </row>
    <row r="13" spans="1:17" x14ac:dyDescent="0.25">
      <c r="A13">
        <v>23.891999999999999</v>
      </c>
      <c r="B13">
        <v>23.891999999999999</v>
      </c>
      <c r="C13">
        <v>12</v>
      </c>
      <c r="D13">
        <v>12</v>
      </c>
      <c r="E13">
        <v>4.67</v>
      </c>
      <c r="F13">
        <v>8.6152999999999995</v>
      </c>
      <c r="G13">
        <v>1.3220000000000001</v>
      </c>
      <c r="H13">
        <v>5.9999999999999995E-4</v>
      </c>
      <c r="K13">
        <v>1</v>
      </c>
      <c r="L13">
        <v>175000</v>
      </c>
      <c r="M13">
        <v>384375</v>
      </c>
      <c r="N13">
        <v>4526</v>
      </c>
      <c r="O13">
        <v>300</v>
      </c>
    </row>
    <row r="14" spans="1:17" x14ac:dyDescent="0.25">
      <c r="A14">
        <v>26.672999999999998</v>
      </c>
      <c r="B14">
        <v>26.672999999999998</v>
      </c>
      <c r="C14">
        <v>13</v>
      </c>
      <c r="D14">
        <v>13</v>
      </c>
      <c r="E14">
        <v>4.6100000000000003</v>
      </c>
      <c r="F14">
        <v>9.5917999999999992</v>
      </c>
      <c r="G14">
        <v>1.3794</v>
      </c>
      <c r="H14">
        <v>5.9999999999999995E-4</v>
      </c>
      <c r="K14">
        <v>1</v>
      </c>
      <c r="L14">
        <v>176563</v>
      </c>
      <c r="M14">
        <v>390625</v>
      </c>
      <c r="N14">
        <v>3120</v>
      </c>
      <c r="O14">
        <v>300</v>
      </c>
    </row>
    <row r="15" spans="1:17" x14ac:dyDescent="0.25">
      <c r="A15">
        <v>28.268000000000001</v>
      </c>
      <c r="B15">
        <v>28.268000000000001</v>
      </c>
      <c r="C15">
        <v>14</v>
      </c>
      <c r="D15">
        <v>14</v>
      </c>
      <c r="E15">
        <v>4.59</v>
      </c>
      <c r="F15">
        <v>8.6152999999999995</v>
      </c>
      <c r="G15">
        <v>1.3306</v>
      </c>
      <c r="H15">
        <v>5.9999999999999995E-4</v>
      </c>
      <c r="K15">
        <v>1</v>
      </c>
      <c r="L15">
        <v>179688</v>
      </c>
      <c r="M15">
        <v>379688</v>
      </c>
      <c r="N15">
        <v>1839</v>
      </c>
      <c r="O15">
        <v>300</v>
      </c>
    </row>
    <row r="16" spans="1:17" x14ac:dyDescent="0.25">
      <c r="A16">
        <v>28.331</v>
      </c>
      <c r="B16">
        <v>28.331</v>
      </c>
      <c r="C16">
        <v>15</v>
      </c>
      <c r="D16">
        <v>15</v>
      </c>
      <c r="E16">
        <v>4.71</v>
      </c>
      <c r="F16">
        <v>10.5684</v>
      </c>
      <c r="G16">
        <v>1.3403</v>
      </c>
      <c r="H16">
        <v>5.9999999999999995E-4</v>
      </c>
      <c r="K16">
        <v>1</v>
      </c>
      <c r="L16">
        <v>178125</v>
      </c>
      <c r="M16">
        <v>417188</v>
      </c>
      <c r="N16">
        <v>2543</v>
      </c>
      <c r="O16">
        <v>300</v>
      </c>
    </row>
    <row r="17" spans="1:15" x14ac:dyDescent="0.25">
      <c r="A17">
        <v>32.054000000000002</v>
      </c>
      <c r="B17">
        <v>32.054000000000002</v>
      </c>
      <c r="C17">
        <v>16</v>
      </c>
      <c r="D17">
        <v>16</v>
      </c>
      <c r="E17">
        <v>3.98</v>
      </c>
      <c r="F17">
        <v>22.042999999999999</v>
      </c>
      <c r="G17">
        <v>3.1017999999999999</v>
      </c>
      <c r="H17">
        <v>3.0999999999999999E-3</v>
      </c>
      <c r="K17">
        <v>4</v>
      </c>
      <c r="L17">
        <v>143750</v>
      </c>
      <c r="M17">
        <v>260938</v>
      </c>
      <c r="N17">
        <v>182</v>
      </c>
      <c r="O17">
        <v>1</v>
      </c>
    </row>
    <row r="18" spans="1:15" x14ac:dyDescent="0.25">
      <c r="A18">
        <v>34.790999999999997</v>
      </c>
      <c r="B18">
        <v>34.790999999999997</v>
      </c>
      <c r="C18">
        <v>17</v>
      </c>
      <c r="D18">
        <v>17</v>
      </c>
      <c r="E18">
        <v>3.97</v>
      </c>
      <c r="F18">
        <v>112.375</v>
      </c>
      <c r="G18">
        <v>12.9579</v>
      </c>
      <c r="H18">
        <v>5.3699999999999998E-2</v>
      </c>
      <c r="K18">
        <v>13</v>
      </c>
      <c r="L18">
        <v>181250</v>
      </c>
      <c r="M18">
        <v>223438</v>
      </c>
      <c r="N18">
        <v>268</v>
      </c>
      <c r="O18">
        <v>1</v>
      </c>
    </row>
    <row r="19" spans="1:15" x14ac:dyDescent="0.25">
      <c r="A19">
        <v>37.625999999999998</v>
      </c>
      <c r="B19">
        <v>37.625999999999998</v>
      </c>
      <c r="C19">
        <v>18</v>
      </c>
      <c r="D19">
        <v>18</v>
      </c>
      <c r="E19">
        <v>4.6500000000000004</v>
      </c>
      <c r="F19">
        <v>10.0801</v>
      </c>
      <c r="G19">
        <v>1.3285</v>
      </c>
      <c r="H19">
        <v>5.9999999999999995E-4</v>
      </c>
      <c r="K19">
        <v>1</v>
      </c>
      <c r="L19">
        <v>56250</v>
      </c>
      <c r="M19">
        <v>401563</v>
      </c>
      <c r="N19">
        <v>1280</v>
      </c>
      <c r="O19">
        <v>300</v>
      </c>
    </row>
    <row r="20" spans="1:15" x14ac:dyDescent="0.25">
      <c r="A20">
        <v>42.314</v>
      </c>
      <c r="B20">
        <v>42.314</v>
      </c>
      <c r="C20">
        <v>19</v>
      </c>
      <c r="D20">
        <v>19</v>
      </c>
      <c r="E20">
        <v>5.19</v>
      </c>
      <c r="F20">
        <v>1.2910999999999999</v>
      </c>
      <c r="G20">
        <v>0.31609999999999999</v>
      </c>
      <c r="H20">
        <v>0</v>
      </c>
      <c r="K20">
        <v>0</v>
      </c>
      <c r="L20">
        <v>1900000</v>
      </c>
      <c r="M20">
        <v>489063</v>
      </c>
      <c r="N20">
        <v>2608</v>
      </c>
      <c r="O20">
        <v>300</v>
      </c>
    </row>
    <row r="21" spans="1:15" x14ac:dyDescent="0.25">
      <c r="A21">
        <v>43.908999999999999</v>
      </c>
      <c r="B21">
        <v>43.908999999999999</v>
      </c>
      <c r="C21">
        <v>20</v>
      </c>
      <c r="D21">
        <v>20</v>
      </c>
      <c r="E21">
        <v>4.66</v>
      </c>
      <c r="F21">
        <v>10.0801</v>
      </c>
      <c r="G21">
        <v>1.3826000000000001</v>
      </c>
      <c r="H21">
        <v>5.9999999999999995E-4</v>
      </c>
      <c r="K21">
        <v>1</v>
      </c>
      <c r="L21">
        <v>176563</v>
      </c>
      <c r="M21">
        <v>401563</v>
      </c>
      <c r="N21">
        <v>1524</v>
      </c>
      <c r="O21">
        <v>300</v>
      </c>
    </row>
    <row r="22" spans="1:15" x14ac:dyDescent="0.25">
      <c r="A22">
        <v>57.972000000000001</v>
      </c>
      <c r="B22">
        <v>57.972000000000001</v>
      </c>
      <c r="C22">
        <v>21</v>
      </c>
      <c r="D22">
        <v>21</v>
      </c>
      <c r="E22">
        <v>4.3899999999999997</v>
      </c>
      <c r="F22">
        <v>6.6622000000000003</v>
      </c>
      <c r="G22">
        <v>1.3427</v>
      </c>
      <c r="H22">
        <v>5.9999999999999995E-4</v>
      </c>
      <c r="K22">
        <v>1</v>
      </c>
      <c r="L22">
        <v>175000</v>
      </c>
      <c r="M22">
        <v>371875</v>
      </c>
      <c r="N22">
        <v>5154</v>
      </c>
      <c r="O22">
        <v>300</v>
      </c>
    </row>
    <row r="23" spans="1:15" x14ac:dyDescent="0.25">
      <c r="A23">
        <v>64.41</v>
      </c>
      <c r="B23">
        <v>64.41</v>
      </c>
      <c r="C23">
        <v>22</v>
      </c>
      <c r="D23">
        <v>22</v>
      </c>
      <c r="E23">
        <v>4.3899999999999997</v>
      </c>
      <c r="F23">
        <v>7.8829000000000002</v>
      </c>
      <c r="G23">
        <v>1.3099000000000001</v>
      </c>
      <c r="H23">
        <v>5.0000000000000001E-4</v>
      </c>
      <c r="K23">
        <v>1</v>
      </c>
      <c r="L23">
        <v>43750</v>
      </c>
      <c r="M23">
        <v>375000</v>
      </c>
      <c r="N23">
        <v>6037</v>
      </c>
      <c r="O23">
        <v>300</v>
      </c>
    </row>
    <row r="24" spans="1:15" x14ac:dyDescent="0.25">
      <c r="A24">
        <v>69.941999999999993</v>
      </c>
      <c r="B24">
        <v>69.941999999999993</v>
      </c>
      <c r="C24">
        <v>23</v>
      </c>
      <c r="D24">
        <v>23</v>
      </c>
      <c r="E24">
        <v>5.32</v>
      </c>
      <c r="F24">
        <v>1.2910999999999999</v>
      </c>
      <c r="G24">
        <v>0.31309999999999999</v>
      </c>
      <c r="H24">
        <v>0</v>
      </c>
      <c r="K24">
        <v>0</v>
      </c>
      <c r="L24">
        <v>2070313</v>
      </c>
      <c r="M24">
        <v>475000</v>
      </c>
      <c r="N24">
        <v>1244</v>
      </c>
      <c r="O24">
        <v>300</v>
      </c>
    </row>
    <row r="25" spans="1:15" x14ac:dyDescent="0.25">
      <c r="A25">
        <v>83.137</v>
      </c>
      <c r="B25">
        <v>13.195</v>
      </c>
      <c r="C25">
        <v>24</v>
      </c>
      <c r="D25">
        <v>1</v>
      </c>
      <c r="E25">
        <v>2.73</v>
      </c>
      <c r="F25">
        <v>20.298400000000001</v>
      </c>
      <c r="G25">
        <v>4.6409000000000002</v>
      </c>
      <c r="H25">
        <v>6.8999999999999999E-3</v>
      </c>
      <c r="K25">
        <v>8</v>
      </c>
      <c r="L25">
        <v>34375</v>
      </c>
      <c r="M25">
        <v>78125</v>
      </c>
      <c r="N25">
        <v>33</v>
      </c>
      <c r="O25">
        <v>1</v>
      </c>
    </row>
    <row r="26" spans="1:15" x14ac:dyDescent="0.25">
      <c r="A26">
        <v>98.588999999999999</v>
      </c>
      <c r="B26">
        <v>28.646999999999998</v>
      </c>
      <c r="C26">
        <v>25</v>
      </c>
      <c r="D26">
        <v>2</v>
      </c>
      <c r="E26">
        <v>4.71</v>
      </c>
      <c r="F26">
        <v>9.7309000000000001</v>
      </c>
      <c r="G26">
        <v>1.3230999999999999</v>
      </c>
      <c r="H26">
        <v>5.9999999999999995E-4</v>
      </c>
      <c r="K26">
        <v>1</v>
      </c>
      <c r="L26">
        <v>60938</v>
      </c>
      <c r="M26">
        <v>409375</v>
      </c>
      <c r="N26">
        <v>5619</v>
      </c>
      <c r="O26">
        <v>300</v>
      </c>
    </row>
    <row r="27" spans="1:15" x14ac:dyDescent="0.25">
      <c r="A27">
        <v>100.64599999999999</v>
      </c>
      <c r="B27">
        <v>30.704000000000001</v>
      </c>
      <c r="C27">
        <v>26</v>
      </c>
      <c r="D27">
        <v>3</v>
      </c>
      <c r="E27">
        <v>3.88</v>
      </c>
      <c r="F27">
        <v>26.157800000000002</v>
      </c>
      <c r="G27">
        <v>3.1065</v>
      </c>
      <c r="H27">
        <v>3.0999999999999999E-3</v>
      </c>
      <c r="K27">
        <v>3</v>
      </c>
      <c r="L27">
        <v>176563</v>
      </c>
      <c r="M27">
        <v>239063</v>
      </c>
      <c r="N27">
        <v>5</v>
      </c>
      <c r="O27">
        <v>1</v>
      </c>
    </row>
    <row r="28" spans="1:15" x14ac:dyDescent="0.25">
      <c r="A28">
        <v>103.43899999999999</v>
      </c>
      <c r="B28">
        <v>33.497</v>
      </c>
      <c r="C28">
        <v>27</v>
      </c>
      <c r="D28">
        <v>4</v>
      </c>
      <c r="E28">
        <v>3.82</v>
      </c>
      <c r="F28">
        <v>18.833600000000001</v>
      </c>
      <c r="G28">
        <v>3.4668999999999999</v>
      </c>
      <c r="H28">
        <v>3.8E-3</v>
      </c>
      <c r="K28">
        <v>6</v>
      </c>
      <c r="L28">
        <v>176563</v>
      </c>
      <c r="M28">
        <v>187500</v>
      </c>
      <c r="N28">
        <v>4</v>
      </c>
      <c r="O28">
        <v>1</v>
      </c>
    </row>
    <row r="29" spans="1:15" x14ac:dyDescent="0.25">
      <c r="A29">
        <v>121.70399999999999</v>
      </c>
      <c r="B29">
        <v>51.762</v>
      </c>
      <c r="C29">
        <v>28</v>
      </c>
      <c r="D29">
        <v>5</v>
      </c>
      <c r="E29">
        <v>4.07</v>
      </c>
      <c r="F29">
        <v>31.5289</v>
      </c>
      <c r="G29">
        <v>4.4835000000000003</v>
      </c>
      <c r="H29">
        <v>6.4000000000000003E-3</v>
      </c>
      <c r="K29">
        <v>8</v>
      </c>
      <c r="L29">
        <v>176563</v>
      </c>
      <c r="M29">
        <v>232813</v>
      </c>
      <c r="N29">
        <v>49</v>
      </c>
      <c r="O29">
        <v>1</v>
      </c>
    </row>
    <row r="30" spans="1:15" x14ac:dyDescent="0.25">
      <c r="A30">
        <v>124.642</v>
      </c>
      <c r="B30">
        <v>54.7</v>
      </c>
      <c r="C30">
        <v>29</v>
      </c>
      <c r="D30">
        <v>6</v>
      </c>
      <c r="E30">
        <v>4.18</v>
      </c>
      <c r="F30">
        <v>18.764099999999999</v>
      </c>
      <c r="G30">
        <v>2.3435999999999999</v>
      </c>
      <c r="H30">
        <v>1.8E-3</v>
      </c>
      <c r="K30">
        <v>3</v>
      </c>
      <c r="L30">
        <v>181250</v>
      </c>
      <c r="M30">
        <v>245313</v>
      </c>
      <c r="N30">
        <v>130</v>
      </c>
      <c r="O30">
        <v>1</v>
      </c>
    </row>
    <row r="31" spans="1:15" x14ac:dyDescent="0.25">
      <c r="A31">
        <v>129.38200000000001</v>
      </c>
      <c r="B31">
        <v>59.44</v>
      </c>
      <c r="C31">
        <v>30</v>
      </c>
      <c r="D31">
        <v>7</v>
      </c>
      <c r="E31">
        <v>4.82</v>
      </c>
      <c r="F31">
        <v>938.56389999999999</v>
      </c>
      <c r="G31">
        <v>14.8812</v>
      </c>
      <c r="H31">
        <v>7.0900000000000005E-2</v>
      </c>
      <c r="K31">
        <v>14</v>
      </c>
      <c r="L31">
        <v>176563</v>
      </c>
      <c r="M31">
        <v>365625</v>
      </c>
      <c r="N31">
        <v>3924</v>
      </c>
      <c r="O31">
        <v>1</v>
      </c>
    </row>
    <row r="32" spans="1:15" x14ac:dyDescent="0.25">
      <c r="A32">
        <v>138.05799999999999</v>
      </c>
      <c r="B32">
        <v>68.116</v>
      </c>
      <c r="C32">
        <v>31</v>
      </c>
      <c r="D32">
        <v>8</v>
      </c>
      <c r="E32">
        <v>4.03</v>
      </c>
      <c r="F32">
        <v>22.739799999999999</v>
      </c>
      <c r="G32">
        <v>2.8308</v>
      </c>
      <c r="H32">
        <v>2.5999999999999999E-3</v>
      </c>
      <c r="K32">
        <v>4</v>
      </c>
      <c r="L32">
        <v>176563</v>
      </c>
      <c r="M32">
        <v>245313</v>
      </c>
      <c r="N32">
        <v>59</v>
      </c>
      <c r="O32">
        <v>1</v>
      </c>
    </row>
    <row r="33" spans="1:15" x14ac:dyDescent="0.25">
      <c r="A33">
        <v>138.184</v>
      </c>
      <c r="B33">
        <v>68.242000000000004</v>
      </c>
      <c r="C33">
        <v>32</v>
      </c>
      <c r="D33">
        <v>9</v>
      </c>
      <c r="E33">
        <v>5.33</v>
      </c>
      <c r="F33">
        <v>1.4300999999999999</v>
      </c>
      <c r="G33">
        <v>0.37219999999999998</v>
      </c>
      <c r="H33">
        <v>0</v>
      </c>
      <c r="K33">
        <v>0</v>
      </c>
      <c r="L33">
        <v>1070313</v>
      </c>
      <c r="M33">
        <v>495313</v>
      </c>
      <c r="N33">
        <v>3103</v>
      </c>
      <c r="O33">
        <v>300</v>
      </c>
    </row>
    <row r="34" spans="1:15" x14ac:dyDescent="0.25">
      <c r="A34">
        <v>146.86599999999999</v>
      </c>
      <c r="B34">
        <v>8.6820000000000004</v>
      </c>
      <c r="C34">
        <v>33</v>
      </c>
      <c r="D34">
        <v>1</v>
      </c>
      <c r="E34">
        <v>2.12</v>
      </c>
      <c r="F34">
        <v>33.514099999999999</v>
      </c>
      <c r="G34">
        <v>11.6106</v>
      </c>
      <c r="H34">
        <v>4.3099999999999999E-2</v>
      </c>
      <c r="K34">
        <v>21</v>
      </c>
      <c r="L34">
        <v>28125</v>
      </c>
      <c r="M34">
        <v>46875</v>
      </c>
      <c r="N34">
        <v>4388</v>
      </c>
      <c r="O34">
        <v>1</v>
      </c>
    </row>
    <row r="35" spans="1:15" x14ac:dyDescent="0.25">
      <c r="A35">
        <v>151.041</v>
      </c>
      <c r="B35">
        <v>12.856999999999999</v>
      </c>
      <c r="C35">
        <v>34</v>
      </c>
      <c r="D35">
        <v>2</v>
      </c>
      <c r="E35">
        <v>5.38</v>
      </c>
      <c r="F35">
        <v>938.53179999999998</v>
      </c>
      <c r="G35">
        <v>11.8461</v>
      </c>
      <c r="H35">
        <v>4.4900000000000002E-2</v>
      </c>
      <c r="K35">
        <v>2</v>
      </c>
      <c r="L35">
        <v>176563</v>
      </c>
      <c r="M35">
        <v>501563</v>
      </c>
      <c r="N35">
        <v>138</v>
      </c>
      <c r="O35">
        <v>1</v>
      </c>
    </row>
    <row r="36" spans="1:15" x14ac:dyDescent="0.25">
      <c r="A36">
        <v>161.27799999999999</v>
      </c>
      <c r="B36">
        <v>23.094000000000001</v>
      </c>
      <c r="C36">
        <v>35</v>
      </c>
      <c r="D36">
        <v>3</v>
      </c>
      <c r="E36">
        <v>4.05</v>
      </c>
      <c r="F36">
        <v>20.1968</v>
      </c>
      <c r="G36">
        <v>2.3580000000000001</v>
      </c>
      <c r="H36">
        <v>1.8E-3</v>
      </c>
      <c r="K36">
        <v>2</v>
      </c>
      <c r="L36">
        <v>176563</v>
      </c>
      <c r="M36">
        <v>264063</v>
      </c>
      <c r="N36">
        <v>104</v>
      </c>
      <c r="O36">
        <v>1</v>
      </c>
    </row>
    <row r="37" spans="1:15" x14ac:dyDescent="0.25">
      <c r="A37">
        <v>162.108</v>
      </c>
      <c r="B37">
        <v>23.923999999999999</v>
      </c>
      <c r="C37">
        <v>36</v>
      </c>
      <c r="D37">
        <v>4</v>
      </c>
      <c r="E37">
        <v>4.0999999999999996</v>
      </c>
      <c r="F37">
        <v>17.889099999999999</v>
      </c>
      <c r="G37">
        <v>2.2734000000000001</v>
      </c>
      <c r="H37">
        <v>1.6999999999999999E-3</v>
      </c>
      <c r="K37">
        <v>3</v>
      </c>
      <c r="L37">
        <v>176563</v>
      </c>
      <c r="M37">
        <v>281250</v>
      </c>
      <c r="N37">
        <v>2</v>
      </c>
      <c r="O37">
        <v>1</v>
      </c>
    </row>
    <row r="38" spans="1:15" x14ac:dyDescent="0.25">
      <c r="A38">
        <v>169.23</v>
      </c>
      <c r="B38">
        <v>31.045999999999999</v>
      </c>
      <c r="C38">
        <v>37</v>
      </c>
      <c r="D38">
        <v>5</v>
      </c>
      <c r="E38">
        <v>4.1500000000000004</v>
      </c>
      <c r="F38">
        <v>15.936</v>
      </c>
      <c r="G38">
        <v>2.0436000000000001</v>
      </c>
      <c r="H38">
        <v>1.2999999999999999E-3</v>
      </c>
      <c r="K38">
        <v>3</v>
      </c>
      <c r="L38">
        <v>178125</v>
      </c>
      <c r="M38">
        <v>287500</v>
      </c>
      <c r="N38">
        <v>3</v>
      </c>
      <c r="O38">
        <v>1</v>
      </c>
    </row>
    <row r="39" spans="1:15" x14ac:dyDescent="0.25">
      <c r="A39">
        <v>170.07400000000001</v>
      </c>
      <c r="B39">
        <v>31.89</v>
      </c>
      <c r="C39">
        <v>38</v>
      </c>
      <c r="D39">
        <v>6</v>
      </c>
      <c r="E39">
        <v>3.96</v>
      </c>
      <c r="F39">
        <v>25.2133</v>
      </c>
      <c r="G39">
        <v>3.3494999999999999</v>
      </c>
      <c r="H39">
        <v>3.5999999999999999E-3</v>
      </c>
      <c r="K39">
        <v>6</v>
      </c>
      <c r="L39">
        <v>176563</v>
      </c>
      <c r="M39">
        <v>253125</v>
      </c>
      <c r="N39">
        <v>6</v>
      </c>
      <c r="O39">
        <v>1</v>
      </c>
    </row>
    <row r="40" spans="1:15" x14ac:dyDescent="0.25">
      <c r="A40">
        <v>173.87799999999999</v>
      </c>
      <c r="B40">
        <v>35.694000000000003</v>
      </c>
      <c r="C40">
        <v>39</v>
      </c>
      <c r="D40">
        <v>7</v>
      </c>
      <c r="E40">
        <v>4.05</v>
      </c>
      <c r="F40">
        <v>53.045299999999997</v>
      </c>
      <c r="G40">
        <v>6.6631</v>
      </c>
      <c r="H40">
        <v>1.4200000000000001E-2</v>
      </c>
      <c r="K40">
        <v>12</v>
      </c>
      <c r="L40">
        <v>176563</v>
      </c>
      <c r="M40">
        <v>234375</v>
      </c>
      <c r="N40">
        <v>119</v>
      </c>
      <c r="O40">
        <v>1</v>
      </c>
    </row>
    <row r="41" spans="1:15" x14ac:dyDescent="0.25">
      <c r="A41">
        <v>174.90199999999999</v>
      </c>
      <c r="B41">
        <v>36.718000000000004</v>
      </c>
      <c r="C41">
        <v>40</v>
      </c>
      <c r="D41">
        <v>8</v>
      </c>
      <c r="E41">
        <v>4.6399999999999997</v>
      </c>
      <c r="F41">
        <v>9.6988000000000003</v>
      </c>
      <c r="G41">
        <v>1.3551</v>
      </c>
      <c r="H41">
        <v>5.9999999999999995E-4</v>
      </c>
      <c r="K41">
        <v>1</v>
      </c>
      <c r="L41">
        <v>176563</v>
      </c>
      <c r="M41">
        <v>387500</v>
      </c>
      <c r="N41">
        <v>1338</v>
      </c>
      <c r="O41">
        <v>300</v>
      </c>
    </row>
    <row r="42" spans="1:15" x14ac:dyDescent="0.25">
      <c r="A42">
        <v>175.55599999999998</v>
      </c>
      <c r="B42">
        <v>37.372</v>
      </c>
      <c r="C42">
        <v>41</v>
      </c>
      <c r="D42">
        <v>9</v>
      </c>
      <c r="E42">
        <v>3.91</v>
      </c>
      <c r="F42">
        <v>154.6078</v>
      </c>
      <c r="G42">
        <v>17.8124</v>
      </c>
      <c r="H42">
        <v>0.10150000000000001</v>
      </c>
      <c r="K42">
        <v>27</v>
      </c>
      <c r="L42">
        <v>176563</v>
      </c>
      <c r="M42">
        <v>239063</v>
      </c>
      <c r="N42">
        <v>184</v>
      </c>
      <c r="O42">
        <v>1</v>
      </c>
    </row>
    <row r="43" spans="1:15" x14ac:dyDescent="0.25">
      <c r="A43">
        <v>177.71199999999999</v>
      </c>
      <c r="B43">
        <v>39.527999999999999</v>
      </c>
      <c r="C43">
        <v>42</v>
      </c>
      <c r="D43">
        <v>10</v>
      </c>
      <c r="E43">
        <v>4.5999999999999996</v>
      </c>
      <c r="F43">
        <v>9.6988000000000003</v>
      </c>
      <c r="G43">
        <v>1.3908</v>
      </c>
      <c r="H43">
        <v>5.9999999999999995E-4</v>
      </c>
      <c r="K43">
        <v>1</v>
      </c>
      <c r="L43">
        <v>178125</v>
      </c>
      <c r="M43">
        <v>382813</v>
      </c>
      <c r="N43">
        <v>748</v>
      </c>
      <c r="O43">
        <v>300</v>
      </c>
    </row>
    <row r="44" spans="1:15" x14ac:dyDescent="0.25">
      <c r="A44">
        <v>177.994</v>
      </c>
      <c r="B44">
        <v>39.81</v>
      </c>
      <c r="C44">
        <v>43</v>
      </c>
      <c r="D44">
        <v>11</v>
      </c>
      <c r="E44">
        <v>4.46</v>
      </c>
      <c r="F44">
        <v>10.6754</v>
      </c>
      <c r="G44">
        <v>1.3698999999999999</v>
      </c>
      <c r="H44">
        <v>5.9999999999999995E-4</v>
      </c>
      <c r="K44">
        <v>1</v>
      </c>
      <c r="L44">
        <v>176563</v>
      </c>
      <c r="M44">
        <v>373438</v>
      </c>
      <c r="N44">
        <v>4822</v>
      </c>
      <c r="O44">
        <v>300</v>
      </c>
    </row>
    <row r="45" spans="1:15" x14ac:dyDescent="0.25">
      <c r="A45">
        <v>178.916</v>
      </c>
      <c r="B45">
        <v>40.731999999999999</v>
      </c>
      <c r="C45">
        <v>44</v>
      </c>
      <c r="D45">
        <v>12</v>
      </c>
      <c r="E45">
        <v>3.95</v>
      </c>
      <c r="F45">
        <v>127.2641</v>
      </c>
      <c r="G45">
        <v>14.165699999999999</v>
      </c>
      <c r="H45">
        <v>6.4199999999999993E-2</v>
      </c>
      <c r="K45">
        <v>20</v>
      </c>
      <c r="L45">
        <v>176563</v>
      </c>
      <c r="M45">
        <v>234375</v>
      </c>
      <c r="N45">
        <v>186</v>
      </c>
      <c r="O45">
        <v>1</v>
      </c>
    </row>
    <row r="46" spans="1:15" x14ac:dyDescent="0.25">
      <c r="A46">
        <v>186.18199999999999</v>
      </c>
      <c r="B46">
        <v>47.997999999999998</v>
      </c>
      <c r="C46">
        <v>45</v>
      </c>
      <c r="D46">
        <v>13</v>
      </c>
      <c r="E46">
        <v>4.67</v>
      </c>
      <c r="F46">
        <v>10.187099999999999</v>
      </c>
      <c r="G46">
        <v>1.4462999999999999</v>
      </c>
      <c r="H46">
        <v>6.9999999999999999E-4</v>
      </c>
      <c r="K46">
        <v>1</v>
      </c>
      <c r="L46">
        <v>181250</v>
      </c>
      <c r="M46">
        <v>393750</v>
      </c>
      <c r="N46">
        <v>4416</v>
      </c>
      <c r="O46">
        <v>300</v>
      </c>
    </row>
    <row r="47" spans="1:15" x14ac:dyDescent="0.25">
      <c r="A47">
        <v>187.41</v>
      </c>
      <c r="B47">
        <v>49.225999999999999</v>
      </c>
      <c r="C47">
        <v>46</v>
      </c>
      <c r="D47">
        <v>14</v>
      </c>
      <c r="E47">
        <v>4.2</v>
      </c>
      <c r="F47">
        <v>18.8657</v>
      </c>
      <c r="G47">
        <v>2.2191999999999998</v>
      </c>
      <c r="H47">
        <v>1.6000000000000001E-3</v>
      </c>
      <c r="K47">
        <v>2</v>
      </c>
      <c r="L47">
        <v>176563</v>
      </c>
      <c r="M47">
        <v>268750</v>
      </c>
      <c r="N47">
        <v>2</v>
      </c>
      <c r="O47">
        <v>1</v>
      </c>
    </row>
    <row r="48" spans="1:15" x14ac:dyDescent="0.25">
      <c r="A48">
        <v>188.53700000000001</v>
      </c>
      <c r="B48">
        <v>50.353000000000002</v>
      </c>
      <c r="C48">
        <v>47</v>
      </c>
      <c r="D48">
        <v>15</v>
      </c>
      <c r="E48">
        <v>3.86</v>
      </c>
      <c r="F48">
        <v>134.94290000000001</v>
      </c>
      <c r="G48">
        <v>19.714500000000001</v>
      </c>
      <c r="H48">
        <v>0.1244</v>
      </c>
      <c r="K48">
        <v>36</v>
      </c>
      <c r="L48">
        <v>176563</v>
      </c>
      <c r="M48">
        <v>217188</v>
      </c>
      <c r="N48">
        <v>139</v>
      </c>
      <c r="O48">
        <v>1</v>
      </c>
    </row>
    <row r="49" spans="1:15" x14ac:dyDescent="0.25">
      <c r="A49">
        <v>200.99599999999998</v>
      </c>
      <c r="B49">
        <v>62.811999999999998</v>
      </c>
      <c r="C49">
        <v>48</v>
      </c>
      <c r="D49">
        <v>16</v>
      </c>
      <c r="E49">
        <v>4.2300000000000004</v>
      </c>
      <c r="F49">
        <v>26.189900000000002</v>
      </c>
      <c r="G49">
        <v>3.5198</v>
      </c>
      <c r="H49">
        <v>4.0000000000000001E-3</v>
      </c>
      <c r="K49">
        <v>7</v>
      </c>
      <c r="L49">
        <v>176563</v>
      </c>
      <c r="M49">
        <v>270313</v>
      </c>
      <c r="N49">
        <v>445</v>
      </c>
      <c r="O49">
        <v>300</v>
      </c>
    </row>
    <row r="50" spans="1:15" x14ac:dyDescent="0.25">
      <c r="A50">
        <v>211.69400000000002</v>
      </c>
      <c r="B50">
        <v>73.510000000000005</v>
      </c>
      <c r="C50">
        <v>49</v>
      </c>
      <c r="D50">
        <v>17</v>
      </c>
      <c r="E50">
        <v>4.47</v>
      </c>
      <c r="F50">
        <v>6.7690999999999999</v>
      </c>
      <c r="G50">
        <v>1.3309</v>
      </c>
      <c r="H50">
        <v>5.9999999999999995E-4</v>
      </c>
      <c r="K50">
        <v>1</v>
      </c>
      <c r="L50">
        <v>178125</v>
      </c>
      <c r="M50">
        <v>376563</v>
      </c>
      <c r="N50">
        <v>2328</v>
      </c>
      <c r="O50">
        <v>300</v>
      </c>
    </row>
    <row r="51" spans="1:15" x14ac:dyDescent="0.25">
      <c r="A51">
        <v>220.62500000000003</v>
      </c>
      <c r="B51">
        <v>8.9309999999999992</v>
      </c>
      <c r="C51">
        <v>50</v>
      </c>
      <c r="D51">
        <v>1</v>
      </c>
      <c r="E51">
        <v>2.87</v>
      </c>
      <c r="F51">
        <v>14.9785</v>
      </c>
      <c r="G51">
        <v>4.1342999999999996</v>
      </c>
      <c r="H51">
        <v>5.4999999999999997E-3</v>
      </c>
      <c r="K51">
        <v>8</v>
      </c>
      <c r="L51">
        <v>34375</v>
      </c>
      <c r="M51">
        <v>109375</v>
      </c>
      <c r="N51">
        <v>1</v>
      </c>
      <c r="O51">
        <v>1</v>
      </c>
    </row>
    <row r="52" spans="1:15" x14ac:dyDescent="0.25">
      <c r="A52">
        <v>225.548</v>
      </c>
      <c r="B52">
        <v>13.853999999999999</v>
      </c>
      <c r="C52">
        <v>51</v>
      </c>
      <c r="D52">
        <v>2</v>
      </c>
      <c r="E52">
        <v>4.03</v>
      </c>
      <c r="F52">
        <v>20.349599999999999</v>
      </c>
      <c r="G52">
        <v>2.6966000000000001</v>
      </c>
      <c r="H52">
        <v>2.3E-3</v>
      </c>
      <c r="K52">
        <v>5</v>
      </c>
      <c r="L52">
        <v>176563</v>
      </c>
      <c r="M52">
        <v>270313</v>
      </c>
      <c r="N52">
        <v>5</v>
      </c>
      <c r="O52">
        <v>1</v>
      </c>
    </row>
    <row r="53" spans="1:15" x14ac:dyDescent="0.25">
      <c r="A53">
        <v>231.70600000000002</v>
      </c>
      <c r="B53">
        <v>20.012</v>
      </c>
      <c r="C53">
        <v>52</v>
      </c>
      <c r="D53">
        <v>3</v>
      </c>
      <c r="E53">
        <v>5.17</v>
      </c>
      <c r="F53">
        <v>938.5127</v>
      </c>
      <c r="G53">
        <v>12.1007</v>
      </c>
      <c r="H53">
        <v>4.6899999999999997E-2</v>
      </c>
      <c r="K53">
        <v>6</v>
      </c>
      <c r="L53">
        <v>176563</v>
      </c>
      <c r="M53">
        <v>473438</v>
      </c>
      <c r="N53">
        <v>4626</v>
      </c>
      <c r="O53">
        <v>1</v>
      </c>
    </row>
    <row r="54" spans="1:15" x14ac:dyDescent="0.25">
      <c r="A54">
        <v>232.81200000000001</v>
      </c>
      <c r="B54">
        <v>21.117999999999999</v>
      </c>
      <c r="C54">
        <v>53</v>
      </c>
      <c r="D54">
        <v>4</v>
      </c>
      <c r="E54">
        <v>4.13</v>
      </c>
      <c r="F54">
        <v>27.0137</v>
      </c>
      <c r="G54">
        <v>3.5007999999999999</v>
      </c>
      <c r="H54">
        <v>3.8999999999999998E-3</v>
      </c>
      <c r="K54">
        <v>4</v>
      </c>
      <c r="L54">
        <v>178125</v>
      </c>
      <c r="M54">
        <v>251563</v>
      </c>
      <c r="N54">
        <v>39</v>
      </c>
      <c r="O54">
        <v>1</v>
      </c>
    </row>
    <row r="55" spans="1:15" x14ac:dyDescent="0.25">
      <c r="A55">
        <v>233.03200000000001</v>
      </c>
      <c r="B55">
        <v>21.338000000000001</v>
      </c>
      <c r="C55">
        <v>54</v>
      </c>
      <c r="D55">
        <v>5</v>
      </c>
      <c r="E55">
        <v>4.68</v>
      </c>
      <c r="F55">
        <v>11.144500000000001</v>
      </c>
      <c r="G55">
        <v>1.3863000000000001</v>
      </c>
      <c r="H55">
        <v>5.9999999999999995E-4</v>
      </c>
      <c r="K55">
        <v>1</v>
      </c>
      <c r="L55">
        <v>175000</v>
      </c>
      <c r="M55">
        <v>395313</v>
      </c>
      <c r="N55">
        <v>415</v>
      </c>
      <c r="O55">
        <v>300</v>
      </c>
    </row>
    <row r="56" spans="1:15" x14ac:dyDescent="0.25">
      <c r="A56">
        <v>233.50000000000003</v>
      </c>
      <c r="B56">
        <v>21.806000000000001</v>
      </c>
      <c r="C56">
        <v>55</v>
      </c>
      <c r="D56">
        <v>6</v>
      </c>
      <c r="E56">
        <v>4.1900000000000004</v>
      </c>
      <c r="F56">
        <v>16.931699999999999</v>
      </c>
      <c r="G56">
        <v>2.5754000000000001</v>
      </c>
      <c r="H56">
        <v>2.0999999999999999E-3</v>
      </c>
      <c r="K56">
        <v>3</v>
      </c>
      <c r="L56">
        <v>178125</v>
      </c>
      <c r="M56">
        <v>237500</v>
      </c>
      <c r="N56">
        <v>3896</v>
      </c>
      <c r="O56">
        <v>300</v>
      </c>
    </row>
    <row r="57" spans="1:15" x14ac:dyDescent="0.25">
      <c r="A57">
        <v>234.40900000000002</v>
      </c>
      <c r="B57">
        <v>22.715</v>
      </c>
      <c r="C57">
        <v>56</v>
      </c>
      <c r="D57">
        <v>7</v>
      </c>
      <c r="E57">
        <v>4.17</v>
      </c>
      <c r="F57">
        <v>20.349599999999999</v>
      </c>
      <c r="G57">
        <v>2.7486000000000002</v>
      </c>
      <c r="H57">
        <v>2.3999999999999998E-3</v>
      </c>
      <c r="K57">
        <v>6</v>
      </c>
      <c r="L57">
        <v>178125</v>
      </c>
      <c r="M57">
        <v>203125</v>
      </c>
      <c r="N57">
        <v>1081</v>
      </c>
      <c r="O57">
        <v>300</v>
      </c>
    </row>
    <row r="58" spans="1:15" x14ac:dyDescent="0.25">
      <c r="A58">
        <v>238.83500000000001</v>
      </c>
      <c r="B58">
        <v>27.140999999999998</v>
      </c>
      <c r="C58">
        <v>57</v>
      </c>
      <c r="D58">
        <v>8</v>
      </c>
      <c r="E58">
        <v>3.96</v>
      </c>
      <c r="F58">
        <v>80.724599999999995</v>
      </c>
      <c r="G58">
        <v>10.5457</v>
      </c>
      <c r="H58">
        <v>3.56E-2</v>
      </c>
      <c r="K58">
        <v>21</v>
      </c>
      <c r="L58">
        <v>176563</v>
      </c>
      <c r="M58">
        <v>232813</v>
      </c>
      <c r="N58">
        <v>138</v>
      </c>
      <c r="O58">
        <v>1</v>
      </c>
    </row>
    <row r="59" spans="1:15" x14ac:dyDescent="0.25">
      <c r="A59">
        <v>239.38900000000001</v>
      </c>
      <c r="B59">
        <v>27.695</v>
      </c>
      <c r="C59">
        <v>58</v>
      </c>
      <c r="D59">
        <v>9</v>
      </c>
      <c r="E59">
        <v>4.62</v>
      </c>
      <c r="F59">
        <v>9.6797000000000004</v>
      </c>
      <c r="G59">
        <v>1.4363999999999999</v>
      </c>
      <c r="H59">
        <v>6.9999999999999999E-4</v>
      </c>
      <c r="K59">
        <v>1</v>
      </c>
      <c r="L59">
        <v>67188</v>
      </c>
      <c r="M59">
        <v>385938</v>
      </c>
      <c r="N59">
        <v>2493</v>
      </c>
      <c r="O59">
        <v>300</v>
      </c>
    </row>
    <row r="60" spans="1:15" x14ac:dyDescent="0.25">
      <c r="A60">
        <v>242.95200000000003</v>
      </c>
      <c r="B60">
        <v>31.257999999999999</v>
      </c>
      <c r="C60">
        <v>59</v>
      </c>
      <c r="D60">
        <v>10</v>
      </c>
      <c r="E60">
        <v>3.65</v>
      </c>
      <c r="F60">
        <v>44.275399999999998</v>
      </c>
      <c r="G60">
        <v>5.3800999999999997</v>
      </c>
      <c r="H60">
        <v>9.2999999999999992E-3</v>
      </c>
      <c r="K60">
        <v>7</v>
      </c>
      <c r="L60">
        <v>148438</v>
      </c>
      <c r="M60">
        <v>178125</v>
      </c>
      <c r="N60">
        <v>126</v>
      </c>
      <c r="O60">
        <v>1</v>
      </c>
    </row>
    <row r="61" spans="1:15" x14ac:dyDescent="0.25">
      <c r="A61">
        <v>244.92100000000002</v>
      </c>
      <c r="B61">
        <v>33.226999999999997</v>
      </c>
      <c r="C61">
        <v>60</v>
      </c>
      <c r="D61">
        <v>11</v>
      </c>
      <c r="E61">
        <v>4.08</v>
      </c>
      <c r="F61">
        <v>20.837900000000001</v>
      </c>
      <c r="G61">
        <v>2.3508</v>
      </c>
      <c r="H61">
        <v>1.8E-3</v>
      </c>
      <c r="K61">
        <v>3</v>
      </c>
      <c r="L61">
        <v>179688</v>
      </c>
      <c r="M61">
        <v>298438</v>
      </c>
      <c r="N61">
        <v>3</v>
      </c>
      <c r="O61">
        <v>1</v>
      </c>
    </row>
    <row r="62" spans="1:15" x14ac:dyDescent="0.25">
      <c r="A62">
        <v>245.483</v>
      </c>
      <c r="B62">
        <v>33.789000000000001</v>
      </c>
      <c r="C62">
        <v>61</v>
      </c>
      <c r="D62">
        <v>12</v>
      </c>
      <c r="E62">
        <v>4.75</v>
      </c>
      <c r="F62">
        <v>11.144500000000001</v>
      </c>
      <c r="G62">
        <v>1.3588</v>
      </c>
      <c r="H62">
        <v>5.9999999999999995E-4</v>
      </c>
      <c r="K62">
        <v>1</v>
      </c>
      <c r="L62">
        <v>178125</v>
      </c>
      <c r="M62">
        <v>423438</v>
      </c>
      <c r="N62">
        <v>641</v>
      </c>
      <c r="O62">
        <v>300</v>
      </c>
    </row>
    <row r="63" spans="1:15" x14ac:dyDescent="0.25">
      <c r="A63">
        <v>247.108</v>
      </c>
      <c r="B63">
        <v>35.414000000000001</v>
      </c>
      <c r="C63">
        <v>62</v>
      </c>
      <c r="D63">
        <v>13</v>
      </c>
      <c r="E63">
        <v>4.03</v>
      </c>
      <c r="F63">
        <v>74.060599999999994</v>
      </c>
      <c r="G63">
        <v>9.1473999999999993</v>
      </c>
      <c r="H63">
        <v>2.6800000000000001E-2</v>
      </c>
      <c r="K63">
        <v>11</v>
      </c>
      <c r="L63">
        <v>179688</v>
      </c>
      <c r="M63">
        <v>262500</v>
      </c>
      <c r="N63">
        <v>121</v>
      </c>
      <c r="O63">
        <v>1</v>
      </c>
    </row>
    <row r="64" spans="1:15" x14ac:dyDescent="0.25">
      <c r="A64">
        <v>248.01500000000001</v>
      </c>
      <c r="B64">
        <v>36.320999999999998</v>
      </c>
      <c r="C64">
        <v>63</v>
      </c>
      <c r="D64">
        <v>14</v>
      </c>
      <c r="E64">
        <v>4.33</v>
      </c>
      <c r="F64">
        <v>31.091799999999999</v>
      </c>
      <c r="G64">
        <v>3.8477000000000001</v>
      </c>
      <c r="H64">
        <v>4.7000000000000002E-3</v>
      </c>
      <c r="K64">
        <v>4</v>
      </c>
      <c r="L64">
        <v>178125</v>
      </c>
      <c r="M64">
        <v>273438</v>
      </c>
      <c r="N64">
        <v>73</v>
      </c>
      <c r="O64">
        <v>1</v>
      </c>
    </row>
    <row r="65" spans="1:15" x14ac:dyDescent="0.25">
      <c r="A65">
        <v>249.32800000000003</v>
      </c>
      <c r="B65">
        <v>37.634</v>
      </c>
      <c r="C65">
        <v>64</v>
      </c>
      <c r="D65">
        <v>15</v>
      </c>
      <c r="E65">
        <v>4.6399999999999997</v>
      </c>
      <c r="F65">
        <v>10.6562</v>
      </c>
      <c r="G65">
        <v>1.4137</v>
      </c>
      <c r="H65">
        <v>5.9999999999999995E-4</v>
      </c>
      <c r="K65">
        <v>1</v>
      </c>
      <c r="L65">
        <v>179688</v>
      </c>
      <c r="M65">
        <v>390625</v>
      </c>
      <c r="N65">
        <v>1939</v>
      </c>
      <c r="O65">
        <v>300</v>
      </c>
    </row>
    <row r="66" spans="1:15" x14ac:dyDescent="0.25">
      <c r="A66">
        <v>250.02800000000002</v>
      </c>
      <c r="B66">
        <v>38.334000000000003</v>
      </c>
      <c r="C66">
        <v>65</v>
      </c>
      <c r="D66">
        <v>16</v>
      </c>
      <c r="E66">
        <v>3.96</v>
      </c>
      <c r="F66">
        <v>25.5488</v>
      </c>
      <c r="G66">
        <v>3.5554999999999999</v>
      </c>
      <c r="H66">
        <v>4.0000000000000001E-3</v>
      </c>
      <c r="K66">
        <v>5</v>
      </c>
      <c r="L66">
        <v>176563</v>
      </c>
      <c r="M66">
        <v>231250</v>
      </c>
      <c r="N66">
        <v>24</v>
      </c>
      <c r="O66">
        <v>1</v>
      </c>
    </row>
    <row r="67" spans="1:15" x14ac:dyDescent="0.25">
      <c r="A67">
        <v>250.89100000000002</v>
      </c>
      <c r="B67">
        <v>39.197000000000003</v>
      </c>
      <c r="C67">
        <v>66</v>
      </c>
      <c r="D67">
        <v>17</v>
      </c>
      <c r="E67">
        <v>4.59</v>
      </c>
      <c r="F67">
        <v>8.7030999999999992</v>
      </c>
      <c r="G67">
        <v>1.4224000000000001</v>
      </c>
      <c r="H67">
        <v>5.9999999999999995E-4</v>
      </c>
      <c r="K67">
        <v>1</v>
      </c>
      <c r="L67">
        <v>176563</v>
      </c>
      <c r="M67">
        <v>364063</v>
      </c>
      <c r="N67">
        <v>6113</v>
      </c>
      <c r="O67">
        <v>300</v>
      </c>
    </row>
    <row r="68" spans="1:15" x14ac:dyDescent="0.25">
      <c r="A68">
        <v>252.04600000000002</v>
      </c>
      <c r="B68">
        <v>40.351999999999997</v>
      </c>
      <c r="C68">
        <v>67</v>
      </c>
      <c r="D68">
        <v>18</v>
      </c>
      <c r="E68">
        <v>4.58</v>
      </c>
      <c r="F68">
        <v>9.6797000000000004</v>
      </c>
      <c r="G68">
        <v>1.3740000000000001</v>
      </c>
      <c r="H68">
        <v>5.9999999999999995E-4</v>
      </c>
      <c r="K68">
        <v>1</v>
      </c>
      <c r="L68">
        <v>176563</v>
      </c>
      <c r="M68">
        <v>395313</v>
      </c>
      <c r="N68">
        <v>1553</v>
      </c>
      <c r="O68">
        <v>300</v>
      </c>
    </row>
    <row r="69" spans="1:15" x14ac:dyDescent="0.25">
      <c r="A69">
        <v>254.71600000000001</v>
      </c>
      <c r="B69">
        <v>43.021999999999998</v>
      </c>
      <c r="C69">
        <v>68</v>
      </c>
      <c r="D69">
        <v>19</v>
      </c>
      <c r="E69">
        <v>3.76</v>
      </c>
      <c r="F69">
        <v>141.4434</v>
      </c>
      <c r="G69">
        <v>24.858699999999999</v>
      </c>
      <c r="H69">
        <v>0.19769999999999999</v>
      </c>
      <c r="K69">
        <v>49</v>
      </c>
      <c r="L69">
        <v>176563</v>
      </c>
      <c r="M69">
        <v>195313</v>
      </c>
      <c r="N69">
        <v>403</v>
      </c>
      <c r="O69">
        <v>1</v>
      </c>
    </row>
    <row r="70" spans="1:15" x14ac:dyDescent="0.25">
      <c r="A70">
        <v>254.82900000000001</v>
      </c>
      <c r="B70">
        <v>43.134999999999998</v>
      </c>
      <c r="C70">
        <v>69</v>
      </c>
      <c r="D70">
        <v>20</v>
      </c>
      <c r="E70">
        <v>4.62</v>
      </c>
      <c r="F70">
        <v>10.167999999999999</v>
      </c>
      <c r="G70">
        <v>1.3745000000000001</v>
      </c>
      <c r="H70">
        <v>5.9999999999999995E-4</v>
      </c>
      <c r="K70">
        <v>1</v>
      </c>
      <c r="L70">
        <v>42188</v>
      </c>
      <c r="M70">
        <v>387500</v>
      </c>
      <c r="N70">
        <v>3657</v>
      </c>
      <c r="O70">
        <v>300</v>
      </c>
    </row>
    <row r="71" spans="1:15" x14ac:dyDescent="0.25">
      <c r="A71">
        <v>255.01000000000002</v>
      </c>
      <c r="B71">
        <v>43.316000000000003</v>
      </c>
      <c r="C71">
        <v>70</v>
      </c>
      <c r="D71">
        <v>21</v>
      </c>
      <c r="E71">
        <v>4.01</v>
      </c>
      <c r="F71">
        <v>29.943300000000001</v>
      </c>
      <c r="G71">
        <v>4.1677999999999997</v>
      </c>
      <c r="H71">
        <v>5.5999999999999999E-3</v>
      </c>
      <c r="K71">
        <v>6</v>
      </c>
      <c r="L71">
        <v>176563</v>
      </c>
      <c r="M71">
        <v>229688</v>
      </c>
      <c r="N71">
        <v>86</v>
      </c>
      <c r="O71">
        <v>1</v>
      </c>
    </row>
    <row r="72" spans="1:15" x14ac:dyDescent="0.25">
      <c r="A72">
        <v>255.04200000000003</v>
      </c>
      <c r="B72">
        <v>43.347999999999999</v>
      </c>
      <c r="C72">
        <v>71</v>
      </c>
      <c r="D72">
        <v>22</v>
      </c>
      <c r="E72">
        <v>3.74</v>
      </c>
      <c r="F72">
        <v>34.337899999999998</v>
      </c>
      <c r="G72">
        <v>4.7306999999999997</v>
      </c>
      <c r="H72">
        <v>7.1999999999999998E-3</v>
      </c>
      <c r="K72">
        <v>8</v>
      </c>
      <c r="L72">
        <v>178125</v>
      </c>
      <c r="M72">
        <v>193750</v>
      </c>
      <c r="N72">
        <v>159</v>
      </c>
      <c r="O72">
        <v>1</v>
      </c>
    </row>
    <row r="73" spans="1:15" x14ac:dyDescent="0.25">
      <c r="A73">
        <v>255.09700000000001</v>
      </c>
      <c r="B73">
        <v>43.402999999999999</v>
      </c>
      <c r="C73">
        <v>72</v>
      </c>
      <c r="D73">
        <v>23</v>
      </c>
      <c r="E73">
        <v>4.0999999999999996</v>
      </c>
      <c r="F73">
        <v>90.662099999999995</v>
      </c>
      <c r="G73">
        <v>10.9283</v>
      </c>
      <c r="H73">
        <v>3.8199999999999998E-2</v>
      </c>
      <c r="K73">
        <v>13</v>
      </c>
      <c r="L73">
        <v>181250</v>
      </c>
      <c r="M73">
        <v>232813</v>
      </c>
      <c r="N73">
        <v>287</v>
      </c>
      <c r="O73">
        <v>1</v>
      </c>
    </row>
    <row r="74" spans="1:15" x14ac:dyDescent="0.25">
      <c r="A74">
        <v>255.31400000000002</v>
      </c>
      <c r="B74">
        <v>43.62</v>
      </c>
      <c r="C74">
        <v>73</v>
      </c>
      <c r="D74">
        <v>24</v>
      </c>
      <c r="E74">
        <v>4.2699999999999996</v>
      </c>
      <c r="F74">
        <v>8.9473000000000003</v>
      </c>
      <c r="G74">
        <v>1.0276000000000001</v>
      </c>
      <c r="H74">
        <v>2.9999999999999997E-4</v>
      </c>
      <c r="K74">
        <v>1</v>
      </c>
      <c r="L74">
        <v>178125</v>
      </c>
      <c r="M74">
        <v>328125</v>
      </c>
      <c r="N74">
        <v>6128</v>
      </c>
      <c r="O74">
        <v>300</v>
      </c>
    </row>
    <row r="75" spans="1:15" x14ac:dyDescent="0.25">
      <c r="A75">
        <v>255.47800000000001</v>
      </c>
      <c r="B75">
        <v>43.783999999999999</v>
      </c>
      <c r="C75">
        <v>74</v>
      </c>
      <c r="D75">
        <v>25</v>
      </c>
      <c r="E75">
        <v>3.73</v>
      </c>
      <c r="F75">
        <v>36.290999999999997</v>
      </c>
      <c r="G75">
        <v>4.8794000000000004</v>
      </c>
      <c r="H75">
        <v>7.6E-3</v>
      </c>
      <c r="K75">
        <v>8</v>
      </c>
      <c r="L75">
        <v>176563</v>
      </c>
      <c r="M75">
        <v>189063</v>
      </c>
      <c r="N75">
        <v>157</v>
      </c>
      <c r="O75">
        <v>1</v>
      </c>
    </row>
    <row r="76" spans="1:15" x14ac:dyDescent="0.25">
      <c r="A76">
        <v>256.43600000000004</v>
      </c>
      <c r="B76">
        <v>44.741999999999997</v>
      </c>
      <c r="C76">
        <v>75</v>
      </c>
      <c r="D76">
        <v>26</v>
      </c>
      <c r="E76">
        <v>4.5599999999999996</v>
      </c>
      <c r="F76">
        <v>11.144500000000001</v>
      </c>
      <c r="G76">
        <v>1.3888</v>
      </c>
      <c r="H76">
        <v>5.9999999999999995E-4</v>
      </c>
      <c r="K76">
        <v>1</v>
      </c>
      <c r="L76">
        <v>46875</v>
      </c>
      <c r="M76">
        <v>375000</v>
      </c>
      <c r="N76">
        <v>5268</v>
      </c>
      <c r="O76">
        <v>300</v>
      </c>
    </row>
    <row r="77" spans="1:15" x14ac:dyDescent="0.25">
      <c r="A77">
        <v>258.00200000000001</v>
      </c>
      <c r="B77">
        <v>46.308</v>
      </c>
      <c r="C77">
        <v>76</v>
      </c>
      <c r="D77">
        <v>27</v>
      </c>
      <c r="E77">
        <v>4.1100000000000003</v>
      </c>
      <c r="F77">
        <v>19.689399999999999</v>
      </c>
      <c r="G77">
        <v>3.0243000000000002</v>
      </c>
      <c r="H77">
        <v>2.8999999999999998E-3</v>
      </c>
      <c r="K77">
        <v>6</v>
      </c>
      <c r="L77">
        <v>176563</v>
      </c>
      <c r="M77">
        <v>228125</v>
      </c>
      <c r="N77">
        <v>3163</v>
      </c>
      <c r="O77">
        <v>300</v>
      </c>
    </row>
    <row r="78" spans="1:15" x14ac:dyDescent="0.25">
      <c r="A78">
        <v>258.31200000000001</v>
      </c>
      <c r="B78">
        <v>46.618000000000002</v>
      </c>
      <c r="C78">
        <v>77</v>
      </c>
      <c r="D78">
        <v>28</v>
      </c>
      <c r="E78">
        <v>4.51</v>
      </c>
      <c r="F78">
        <v>10.6562</v>
      </c>
      <c r="G78">
        <v>1.3272999999999999</v>
      </c>
      <c r="H78">
        <v>5.9999999999999995E-4</v>
      </c>
      <c r="K78">
        <v>1</v>
      </c>
      <c r="L78">
        <v>68750</v>
      </c>
      <c r="M78">
        <v>378125</v>
      </c>
      <c r="N78">
        <v>2823</v>
      </c>
      <c r="O78">
        <v>300</v>
      </c>
    </row>
    <row r="79" spans="1:15" x14ac:dyDescent="0.25">
      <c r="A79">
        <v>261.125</v>
      </c>
      <c r="B79">
        <v>49.430999999999997</v>
      </c>
      <c r="C79">
        <v>78</v>
      </c>
      <c r="D79">
        <v>29</v>
      </c>
      <c r="E79">
        <v>3.98</v>
      </c>
      <c r="F79">
        <v>105.31059999999999</v>
      </c>
      <c r="G79">
        <v>14.812099999999999</v>
      </c>
      <c r="H79">
        <v>7.0199999999999999E-2</v>
      </c>
      <c r="K79">
        <v>26</v>
      </c>
      <c r="L79">
        <v>178125</v>
      </c>
      <c r="M79">
        <v>256250</v>
      </c>
      <c r="N79">
        <v>265</v>
      </c>
      <c r="O79">
        <v>1</v>
      </c>
    </row>
    <row r="80" spans="1:15" x14ac:dyDescent="0.25">
      <c r="A80">
        <v>261.39700000000005</v>
      </c>
      <c r="B80">
        <v>49.703000000000003</v>
      </c>
      <c r="C80">
        <v>79</v>
      </c>
      <c r="D80">
        <v>30</v>
      </c>
      <c r="E80">
        <v>3.83</v>
      </c>
      <c r="F80">
        <v>78.771500000000003</v>
      </c>
      <c r="G80">
        <v>12.713200000000001</v>
      </c>
      <c r="H80">
        <v>5.1700000000000003E-2</v>
      </c>
      <c r="K80">
        <v>18</v>
      </c>
      <c r="L80">
        <v>176563</v>
      </c>
      <c r="M80">
        <v>231250</v>
      </c>
      <c r="N80">
        <v>302</v>
      </c>
      <c r="O80">
        <v>1</v>
      </c>
    </row>
    <row r="81" spans="1:15" x14ac:dyDescent="0.25">
      <c r="A81">
        <v>261.476</v>
      </c>
      <c r="B81">
        <v>49.781999999999996</v>
      </c>
      <c r="C81">
        <v>80</v>
      </c>
      <c r="D81">
        <v>31</v>
      </c>
      <c r="E81">
        <v>4.2300000000000004</v>
      </c>
      <c r="F81">
        <v>35.802700000000002</v>
      </c>
      <c r="G81">
        <v>3.9177</v>
      </c>
      <c r="H81">
        <v>4.8999999999999998E-3</v>
      </c>
      <c r="K81">
        <v>7</v>
      </c>
      <c r="L81">
        <v>176563</v>
      </c>
      <c r="M81">
        <v>250000</v>
      </c>
      <c r="N81">
        <v>86</v>
      </c>
      <c r="O81">
        <v>1</v>
      </c>
    </row>
    <row r="82" spans="1:15" x14ac:dyDescent="0.25">
      <c r="A82">
        <v>261.947</v>
      </c>
      <c r="B82">
        <v>50.253</v>
      </c>
      <c r="C82">
        <v>81</v>
      </c>
      <c r="D82">
        <v>32</v>
      </c>
      <c r="E82">
        <v>4.0999999999999996</v>
      </c>
      <c r="F82">
        <v>18.224599999999999</v>
      </c>
      <c r="G82">
        <v>2.4123999999999999</v>
      </c>
      <c r="H82">
        <v>1.9E-3</v>
      </c>
      <c r="K82">
        <v>3</v>
      </c>
      <c r="L82">
        <v>176563</v>
      </c>
      <c r="M82">
        <v>253125</v>
      </c>
      <c r="N82">
        <v>81</v>
      </c>
      <c r="O82">
        <v>1</v>
      </c>
    </row>
    <row r="83" spans="1:15" x14ac:dyDescent="0.25">
      <c r="A83">
        <v>263.25100000000003</v>
      </c>
      <c r="B83">
        <v>51.557000000000002</v>
      </c>
      <c r="C83">
        <v>82</v>
      </c>
      <c r="D83">
        <v>33</v>
      </c>
      <c r="E83">
        <v>5.28</v>
      </c>
      <c r="F83">
        <v>1.3789</v>
      </c>
      <c r="G83">
        <v>0.34300000000000003</v>
      </c>
      <c r="H83">
        <v>0</v>
      </c>
      <c r="K83">
        <v>0</v>
      </c>
      <c r="L83">
        <v>2165625</v>
      </c>
      <c r="M83">
        <v>490625</v>
      </c>
      <c r="N83">
        <v>1120</v>
      </c>
      <c r="O83">
        <v>300</v>
      </c>
    </row>
    <row r="84" spans="1:15" x14ac:dyDescent="0.25">
      <c r="A84">
        <v>263.36</v>
      </c>
      <c r="B84">
        <v>51.665999999999997</v>
      </c>
      <c r="C84">
        <v>83</v>
      </c>
      <c r="D84">
        <v>34</v>
      </c>
      <c r="E84">
        <v>4.12</v>
      </c>
      <c r="F84">
        <v>33.849600000000002</v>
      </c>
      <c r="G84">
        <v>5.7239000000000004</v>
      </c>
      <c r="H84">
        <v>1.0500000000000001E-2</v>
      </c>
      <c r="K84">
        <v>11</v>
      </c>
      <c r="L84">
        <v>176563</v>
      </c>
      <c r="M84">
        <v>253125</v>
      </c>
      <c r="N84">
        <v>211</v>
      </c>
      <c r="O84">
        <v>1</v>
      </c>
    </row>
    <row r="85" spans="1:15" x14ac:dyDescent="0.25">
      <c r="A85">
        <v>265.12700000000001</v>
      </c>
      <c r="B85">
        <v>53.433</v>
      </c>
      <c r="C85">
        <v>84</v>
      </c>
      <c r="D85">
        <v>35</v>
      </c>
      <c r="E85">
        <v>4.16</v>
      </c>
      <c r="F85">
        <v>20.349599999999999</v>
      </c>
      <c r="G85">
        <v>1.9043000000000001</v>
      </c>
      <c r="H85">
        <v>1.1999999999999999E-3</v>
      </c>
      <c r="K85">
        <v>1</v>
      </c>
      <c r="L85">
        <v>187500</v>
      </c>
      <c r="M85">
        <v>334375</v>
      </c>
      <c r="N85">
        <v>6251</v>
      </c>
      <c r="O85">
        <v>300</v>
      </c>
    </row>
    <row r="86" spans="1:15" x14ac:dyDescent="0.25">
      <c r="A86">
        <v>265.899</v>
      </c>
      <c r="B86">
        <v>54.204999999999998</v>
      </c>
      <c r="C86">
        <v>85</v>
      </c>
      <c r="D86">
        <v>36</v>
      </c>
      <c r="E86">
        <v>4.0199999999999996</v>
      </c>
      <c r="F86">
        <v>19.2012</v>
      </c>
      <c r="G86">
        <v>2.7545000000000002</v>
      </c>
      <c r="H86">
        <v>2.3999999999999998E-3</v>
      </c>
      <c r="K86">
        <v>3</v>
      </c>
      <c r="L86">
        <v>176563</v>
      </c>
      <c r="M86">
        <v>235938</v>
      </c>
      <c r="N86">
        <v>82</v>
      </c>
      <c r="O86">
        <v>1</v>
      </c>
    </row>
    <row r="87" spans="1:15" x14ac:dyDescent="0.25">
      <c r="A87">
        <v>266.17099999999999</v>
      </c>
      <c r="B87">
        <v>54.476999999999997</v>
      </c>
      <c r="C87">
        <v>86</v>
      </c>
      <c r="D87">
        <v>37</v>
      </c>
      <c r="E87">
        <v>4.33</v>
      </c>
      <c r="F87">
        <v>6.9218999999999999</v>
      </c>
      <c r="G87">
        <v>1.2850999999999999</v>
      </c>
      <c r="H87">
        <v>5.0000000000000001E-4</v>
      </c>
      <c r="K87">
        <v>1</v>
      </c>
      <c r="L87">
        <v>178125</v>
      </c>
      <c r="M87">
        <v>376563</v>
      </c>
      <c r="N87">
        <v>6233</v>
      </c>
      <c r="O87">
        <v>300</v>
      </c>
    </row>
    <row r="88" spans="1:15" x14ac:dyDescent="0.25">
      <c r="A88">
        <v>267.95400000000001</v>
      </c>
      <c r="B88">
        <v>56.26</v>
      </c>
      <c r="C88">
        <v>87</v>
      </c>
      <c r="D88">
        <v>38</v>
      </c>
      <c r="E88">
        <v>4.5</v>
      </c>
      <c r="F88">
        <v>8.2148000000000003</v>
      </c>
      <c r="G88">
        <v>1.2742</v>
      </c>
      <c r="H88">
        <v>5.0000000000000001E-4</v>
      </c>
      <c r="K88">
        <v>1</v>
      </c>
      <c r="L88">
        <v>181250</v>
      </c>
      <c r="M88">
        <v>379688</v>
      </c>
      <c r="N88">
        <v>5314</v>
      </c>
      <c r="O88">
        <v>300</v>
      </c>
    </row>
    <row r="89" spans="1:15" x14ac:dyDescent="0.25">
      <c r="A89">
        <v>268.767</v>
      </c>
      <c r="B89">
        <v>57.073</v>
      </c>
      <c r="C89">
        <v>88</v>
      </c>
      <c r="D89">
        <v>39</v>
      </c>
      <c r="E89">
        <v>4.49</v>
      </c>
      <c r="F89">
        <v>7.7266000000000004</v>
      </c>
      <c r="G89">
        <v>1.3277000000000001</v>
      </c>
      <c r="H89">
        <v>5.9999999999999995E-4</v>
      </c>
      <c r="K89">
        <v>2</v>
      </c>
      <c r="L89">
        <v>178125</v>
      </c>
      <c r="M89">
        <v>381250</v>
      </c>
      <c r="N89">
        <v>1978</v>
      </c>
      <c r="O89">
        <v>300</v>
      </c>
    </row>
    <row r="90" spans="1:15" x14ac:dyDescent="0.25">
      <c r="A90">
        <v>268.82</v>
      </c>
      <c r="B90">
        <v>57.125999999999998</v>
      </c>
      <c r="C90">
        <v>89</v>
      </c>
      <c r="D90">
        <v>40</v>
      </c>
      <c r="E90">
        <v>3.96</v>
      </c>
      <c r="F90">
        <v>51.427700000000002</v>
      </c>
      <c r="G90">
        <v>6.8741000000000003</v>
      </c>
      <c r="H90">
        <v>1.5100000000000001E-2</v>
      </c>
      <c r="K90">
        <v>6</v>
      </c>
      <c r="L90">
        <v>176563</v>
      </c>
      <c r="M90">
        <v>226563</v>
      </c>
      <c r="N90">
        <v>199</v>
      </c>
      <c r="O90">
        <v>1</v>
      </c>
    </row>
    <row r="91" spans="1:15" x14ac:dyDescent="0.25">
      <c r="A91">
        <v>269.06299999999999</v>
      </c>
      <c r="B91">
        <v>57.369</v>
      </c>
      <c r="C91">
        <v>90</v>
      </c>
      <c r="D91">
        <v>41</v>
      </c>
      <c r="E91">
        <v>4.12</v>
      </c>
      <c r="F91">
        <v>19.2012</v>
      </c>
      <c r="G91">
        <v>2.7320000000000002</v>
      </c>
      <c r="H91">
        <v>2.3999999999999998E-3</v>
      </c>
      <c r="K91">
        <v>5</v>
      </c>
      <c r="L91">
        <v>176563</v>
      </c>
      <c r="M91">
        <v>264063</v>
      </c>
      <c r="N91">
        <v>87</v>
      </c>
      <c r="O91">
        <v>1</v>
      </c>
    </row>
    <row r="92" spans="1:15" x14ac:dyDescent="0.25">
      <c r="A92">
        <v>270.11900000000003</v>
      </c>
      <c r="B92">
        <v>58.424999999999997</v>
      </c>
      <c r="C92">
        <v>91</v>
      </c>
      <c r="D92">
        <v>42</v>
      </c>
      <c r="E92">
        <v>3.89</v>
      </c>
      <c r="F92">
        <v>29.455100000000002</v>
      </c>
      <c r="G92">
        <v>3.5247999999999999</v>
      </c>
      <c r="H92">
        <v>4.0000000000000001E-3</v>
      </c>
      <c r="K92">
        <v>7</v>
      </c>
      <c r="L92">
        <v>176563</v>
      </c>
      <c r="M92">
        <v>248438</v>
      </c>
      <c r="N92">
        <v>21</v>
      </c>
      <c r="O92">
        <v>1</v>
      </c>
    </row>
    <row r="93" spans="1:15" x14ac:dyDescent="0.25">
      <c r="A93">
        <v>270.69</v>
      </c>
      <c r="B93">
        <v>58.996000000000002</v>
      </c>
      <c r="C93">
        <v>92</v>
      </c>
      <c r="D93">
        <v>43</v>
      </c>
      <c r="E93">
        <v>4.03</v>
      </c>
      <c r="F93">
        <v>45.252000000000002</v>
      </c>
      <c r="G93">
        <v>4.9438000000000004</v>
      </c>
      <c r="H93">
        <v>7.7999999999999996E-3</v>
      </c>
      <c r="K93">
        <v>8</v>
      </c>
      <c r="L93">
        <v>176563</v>
      </c>
      <c r="M93">
        <v>251563</v>
      </c>
      <c r="N93">
        <v>52</v>
      </c>
      <c r="O93">
        <v>1</v>
      </c>
    </row>
    <row r="94" spans="1:15" x14ac:dyDescent="0.25">
      <c r="A94">
        <v>273.983</v>
      </c>
      <c r="B94">
        <v>62.289000000000001</v>
      </c>
      <c r="C94">
        <v>93</v>
      </c>
      <c r="D94">
        <v>44</v>
      </c>
      <c r="E94">
        <v>5.31</v>
      </c>
      <c r="F94">
        <v>0.89059999999999995</v>
      </c>
      <c r="G94">
        <v>0.34960000000000002</v>
      </c>
      <c r="H94">
        <v>0</v>
      </c>
      <c r="K94">
        <v>0</v>
      </c>
      <c r="L94">
        <v>328125</v>
      </c>
      <c r="M94">
        <v>490625</v>
      </c>
      <c r="N94">
        <v>15</v>
      </c>
      <c r="O94">
        <v>300</v>
      </c>
    </row>
    <row r="95" spans="1:15" x14ac:dyDescent="0.25">
      <c r="A95">
        <v>276.048</v>
      </c>
      <c r="B95">
        <v>64.353999999999999</v>
      </c>
      <c r="C95">
        <v>94</v>
      </c>
      <c r="D95">
        <v>45</v>
      </c>
      <c r="E95">
        <v>4.6100000000000003</v>
      </c>
      <c r="F95">
        <v>7.7266000000000004</v>
      </c>
      <c r="G95">
        <v>1.3224</v>
      </c>
      <c r="H95">
        <v>5.9999999999999995E-4</v>
      </c>
      <c r="K95">
        <v>1</v>
      </c>
      <c r="L95">
        <v>182813</v>
      </c>
      <c r="M95">
        <v>373438</v>
      </c>
      <c r="N95">
        <v>5869</v>
      </c>
      <c r="O95">
        <v>300</v>
      </c>
    </row>
    <row r="96" spans="1:15" x14ac:dyDescent="0.25">
      <c r="A96">
        <v>293.87100000000004</v>
      </c>
      <c r="B96">
        <v>82.177000000000007</v>
      </c>
      <c r="C96">
        <v>95</v>
      </c>
      <c r="D96">
        <v>46</v>
      </c>
      <c r="E96">
        <v>4.3600000000000003</v>
      </c>
      <c r="F96">
        <v>6.2617000000000003</v>
      </c>
      <c r="G96">
        <v>1.3380000000000001</v>
      </c>
      <c r="H96">
        <v>5.9999999999999995E-4</v>
      </c>
      <c r="K96">
        <v>1</v>
      </c>
      <c r="L96">
        <v>176563</v>
      </c>
      <c r="M96">
        <v>364063</v>
      </c>
      <c r="N96">
        <v>1844</v>
      </c>
      <c r="O96">
        <v>300</v>
      </c>
    </row>
    <row r="97" spans="1:15" x14ac:dyDescent="0.25">
      <c r="A97">
        <v>295.392</v>
      </c>
      <c r="B97">
        <v>83.697999999999993</v>
      </c>
      <c r="C97">
        <v>96</v>
      </c>
      <c r="D97">
        <v>47</v>
      </c>
      <c r="E97">
        <v>4.5599999999999996</v>
      </c>
      <c r="F97">
        <v>8.2148000000000003</v>
      </c>
      <c r="G97">
        <v>1.2552000000000001</v>
      </c>
      <c r="H97">
        <v>5.0000000000000001E-4</v>
      </c>
      <c r="K97">
        <v>1</v>
      </c>
      <c r="L97">
        <v>175000</v>
      </c>
      <c r="M97">
        <v>385938</v>
      </c>
      <c r="N97">
        <v>2298</v>
      </c>
      <c r="O97">
        <v>300</v>
      </c>
    </row>
    <row r="98" spans="1:15" x14ac:dyDescent="0.25">
      <c r="A98">
        <v>300.49900000000002</v>
      </c>
      <c r="B98">
        <v>5.1070000000000002</v>
      </c>
      <c r="C98">
        <v>97</v>
      </c>
      <c r="D98">
        <v>1</v>
      </c>
      <c r="E98">
        <v>4.42</v>
      </c>
      <c r="F98">
        <v>7.9135</v>
      </c>
      <c r="G98">
        <v>1.2870999999999999</v>
      </c>
      <c r="H98">
        <v>5.0000000000000001E-4</v>
      </c>
      <c r="K98">
        <v>1</v>
      </c>
      <c r="L98">
        <v>46875</v>
      </c>
      <c r="M98">
        <v>381250</v>
      </c>
      <c r="N98">
        <v>242</v>
      </c>
      <c r="O98">
        <v>300</v>
      </c>
    </row>
    <row r="99" spans="1:15" x14ac:dyDescent="0.25">
      <c r="A99">
        <v>304.904</v>
      </c>
      <c r="B99">
        <v>9.5120000000000005</v>
      </c>
      <c r="C99">
        <v>98</v>
      </c>
      <c r="D99">
        <v>2</v>
      </c>
      <c r="E99">
        <v>4.13</v>
      </c>
      <c r="F99">
        <v>47.220100000000002</v>
      </c>
      <c r="G99">
        <v>5.93</v>
      </c>
      <c r="H99">
        <v>1.1299999999999999E-2</v>
      </c>
      <c r="K99">
        <v>11</v>
      </c>
      <c r="L99">
        <v>176563</v>
      </c>
      <c r="M99">
        <v>260938</v>
      </c>
      <c r="N99">
        <v>779</v>
      </c>
      <c r="O99">
        <v>300</v>
      </c>
    </row>
    <row r="100" spans="1:15" x14ac:dyDescent="0.25">
      <c r="A100">
        <v>306.56099999999998</v>
      </c>
      <c r="B100">
        <v>11.169</v>
      </c>
      <c r="C100">
        <v>99</v>
      </c>
      <c r="D100">
        <v>3</v>
      </c>
      <c r="E100">
        <v>5.19</v>
      </c>
      <c r="F100">
        <v>0.87560000000000004</v>
      </c>
      <c r="G100">
        <v>0.34510000000000002</v>
      </c>
      <c r="H100">
        <v>0</v>
      </c>
      <c r="K100">
        <v>0</v>
      </c>
      <c r="L100">
        <v>1563</v>
      </c>
      <c r="M100">
        <v>440625</v>
      </c>
      <c r="N100">
        <v>52</v>
      </c>
      <c r="O100">
        <v>300</v>
      </c>
    </row>
    <row r="101" spans="1:15" x14ac:dyDescent="0.25">
      <c r="A101">
        <v>309.03899999999999</v>
      </c>
      <c r="B101">
        <v>13.647</v>
      </c>
      <c r="C101">
        <v>100</v>
      </c>
      <c r="D101">
        <v>4</v>
      </c>
      <c r="E101">
        <v>3.98</v>
      </c>
      <c r="F101">
        <v>28.951699999999999</v>
      </c>
      <c r="G101">
        <v>3.5383</v>
      </c>
      <c r="H101">
        <v>4.0000000000000001E-3</v>
      </c>
      <c r="K101">
        <v>6</v>
      </c>
      <c r="L101">
        <v>176563</v>
      </c>
      <c r="M101">
        <v>256250</v>
      </c>
      <c r="N101">
        <v>22</v>
      </c>
      <c r="O101">
        <v>1</v>
      </c>
    </row>
    <row r="102" spans="1:15" x14ac:dyDescent="0.25">
      <c r="A102">
        <v>309.62400000000002</v>
      </c>
      <c r="B102">
        <v>14.231999999999999</v>
      </c>
      <c r="C102">
        <v>101</v>
      </c>
      <c r="D102">
        <v>5</v>
      </c>
      <c r="E102">
        <v>4.57</v>
      </c>
      <c r="F102">
        <v>8.6881000000000004</v>
      </c>
      <c r="G102">
        <v>1.3629</v>
      </c>
      <c r="H102">
        <v>5.9999999999999995E-4</v>
      </c>
      <c r="K102">
        <v>1</v>
      </c>
      <c r="L102">
        <v>181250</v>
      </c>
      <c r="M102">
        <v>373438</v>
      </c>
      <c r="N102">
        <v>5528</v>
      </c>
      <c r="O102">
        <v>300</v>
      </c>
    </row>
    <row r="103" spans="1:15" x14ac:dyDescent="0.25">
      <c r="A103">
        <v>309.904</v>
      </c>
      <c r="B103">
        <v>14.512</v>
      </c>
      <c r="C103">
        <v>102</v>
      </c>
      <c r="D103">
        <v>6</v>
      </c>
      <c r="E103">
        <v>4.54</v>
      </c>
      <c r="F103">
        <v>9.1763999999999992</v>
      </c>
      <c r="G103">
        <v>1.3536999999999999</v>
      </c>
      <c r="H103">
        <v>5.9999999999999995E-4</v>
      </c>
      <c r="K103">
        <v>1</v>
      </c>
      <c r="L103">
        <v>179688</v>
      </c>
      <c r="M103">
        <v>379688</v>
      </c>
      <c r="N103">
        <v>2047</v>
      </c>
      <c r="O103">
        <v>300</v>
      </c>
    </row>
    <row r="104" spans="1:15" x14ac:dyDescent="0.25">
      <c r="A104">
        <v>312.76499999999999</v>
      </c>
      <c r="B104">
        <v>17.373000000000001</v>
      </c>
      <c r="C104">
        <v>103</v>
      </c>
      <c r="D104">
        <v>7</v>
      </c>
      <c r="E104">
        <v>4.09</v>
      </c>
      <c r="F104">
        <v>82.376400000000004</v>
      </c>
      <c r="G104">
        <v>9.8074999999999992</v>
      </c>
      <c r="H104">
        <v>3.0800000000000001E-2</v>
      </c>
      <c r="K104">
        <v>11</v>
      </c>
      <c r="L104">
        <v>181250</v>
      </c>
      <c r="M104">
        <v>235938</v>
      </c>
      <c r="N104">
        <v>121</v>
      </c>
      <c r="O104">
        <v>1</v>
      </c>
    </row>
    <row r="105" spans="1:15" x14ac:dyDescent="0.25">
      <c r="A105">
        <v>313.88400000000001</v>
      </c>
      <c r="B105">
        <v>18.492000000000001</v>
      </c>
      <c r="C105">
        <v>104</v>
      </c>
      <c r="D105">
        <v>8</v>
      </c>
      <c r="E105">
        <v>3.71</v>
      </c>
      <c r="F105">
        <v>36.276000000000003</v>
      </c>
      <c r="G105">
        <v>4.6601999999999997</v>
      </c>
      <c r="H105">
        <v>6.8999999999999999E-3</v>
      </c>
      <c r="K105">
        <v>6</v>
      </c>
      <c r="L105">
        <v>176563</v>
      </c>
      <c r="M105">
        <v>212500</v>
      </c>
      <c r="N105">
        <v>34</v>
      </c>
      <c r="O105">
        <v>1</v>
      </c>
    </row>
    <row r="106" spans="1:15" x14ac:dyDescent="0.25">
      <c r="A106">
        <v>315.96800000000002</v>
      </c>
      <c r="B106">
        <v>20.576000000000001</v>
      </c>
      <c r="C106">
        <v>105</v>
      </c>
      <c r="D106">
        <v>9</v>
      </c>
      <c r="E106">
        <v>3.96</v>
      </c>
      <c r="F106">
        <v>20.852900000000002</v>
      </c>
      <c r="G106">
        <v>2.7439</v>
      </c>
      <c r="H106">
        <v>2.3999999999999998E-3</v>
      </c>
      <c r="K106">
        <v>4</v>
      </c>
      <c r="L106">
        <v>178125</v>
      </c>
      <c r="M106">
        <v>248438</v>
      </c>
      <c r="N106">
        <v>120</v>
      </c>
      <c r="O106">
        <v>1</v>
      </c>
    </row>
    <row r="107" spans="1:15" x14ac:dyDescent="0.25">
      <c r="A107">
        <v>317.02999999999997</v>
      </c>
      <c r="B107">
        <v>21.638000000000002</v>
      </c>
      <c r="C107">
        <v>106</v>
      </c>
      <c r="D107">
        <v>10</v>
      </c>
      <c r="E107">
        <v>4.55</v>
      </c>
      <c r="F107">
        <v>10.6412</v>
      </c>
      <c r="G107">
        <v>1.3909</v>
      </c>
      <c r="H107">
        <v>5.9999999999999995E-4</v>
      </c>
      <c r="K107">
        <v>1</v>
      </c>
      <c r="L107">
        <v>171875</v>
      </c>
      <c r="M107">
        <v>364063</v>
      </c>
      <c r="N107">
        <v>2876</v>
      </c>
      <c r="O107">
        <v>300</v>
      </c>
    </row>
    <row r="108" spans="1:15" x14ac:dyDescent="0.25">
      <c r="A108">
        <v>319.24900000000002</v>
      </c>
      <c r="B108">
        <v>23.856999999999999</v>
      </c>
      <c r="C108">
        <v>107</v>
      </c>
      <c r="D108">
        <v>11</v>
      </c>
      <c r="E108">
        <v>4.37</v>
      </c>
      <c r="F108">
        <v>12.5943</v>
      </c>
      <c r="G108">
        <v>2.2176</v>
      </c>
      <c r="H108">
        <v>1.6000000000000001E-3</v>
      </c>
      <c r="K108">
        <v>2</v>
      </c>
      <c r="L108">
        <v>175000</v>
      </c>
      <c r="M108">
        <v>284375</v>
      </c>
      <c r="N108">
        <v>3905</v>
      </c>
      <c r="O108">
        <v>300</v>
      </c>
    </row>
    <row r="109" spans="1:15" x14ac:dyDescent="0.25">
      <c r="A109">
        <v>319.49</v>
      </c>
      <c r="B109">
        <v>24.097999999999999</v>
      </c>
      <c r="C109">
        <v>108</v>
      </c>
      <c r="D109">
        <v>12</v>
      </c>
      <c r="E109">
        <v>3.83</v>
      </c>
      <c r="F109">
        <v>98.489699999999999</v>
      </c>
      <c r="G109">
        <v>15.2417</v>
      </c>
      <c r="H109">
        <v>7.4300000000000005E-2</v>
      </c>
      <c r="K109">
        <v>37</v>
      </c>
      <c r="L109">
        <v>176563</v>
      </c>
      <c r="M109">
        <v>192188</v>
      </c>
      <c r="N109">
        <v>290</v>
      </c>
      <c r="O109">
        <v>1</v>
      </c>
    </row>
    <row r="110" spans="1:15" x14ac:dyDescent="0.25">
      <c r="A110">
        <v>319.50599999999997</v>
      </c>
      <c r="B110">
        <v>24.114000000000001</v>
      </c>
      <c r="C110">
        <v>109</v>
      </c>
      <c r="D110">
        <v>13</v>
      </c>
      <c r="E110">
        <v>4.01</v>
      </c>
      <c r="F110">
        <v>15.9701</v>
      </c>
      <c r="G110">
        <v>2.1141000000000001</v>
      </c>
      <c r="H110">
        <v>1.4E-3</v>
      </c>
      <c r="K110">
        <v>3</v>
      </c>
      <c r="L110">
        <v>176563</v>
      </c>
      <c r="M110">
        <v>250000</v>
      </c>
      <c r="N110">
        <v>1</v>
      </c>
      <c r="O110">
        <v>1</v>
      </c>
    </row>
    <row r="111" spans="1:15" x14ac:dyDescent="0.25">
      <c r="A111">
        <v>320.12700000000001</v>
      </c>
      <c r="B111">
        <v>24.734999999999999</v>
      </c>
      <c r="C111">
        <v>110</v>
      </c>
      <c r="D111">
        <v>14</v>
      </c>
      <c r="E111">
        <v>4.54</v>
      </c>
      <c r="F111">
        <v>9.6646000000000001</v>
      </c>
      <c r="G111">
        <v>1.3068</v>
      </c>
      <c r="H111">
        <v>5.0000000000000001E-4</v>
      </c>
      <c r="K111">
        <v>1</v>
      </c>
      <c r="L111">
        <v>181250</v>
      </c>
      <c r="M111">
        <v>385938</v>
      </c>
      <c r="N111">
        <v>34</v>
      </c>
      <c r="O111">
        <v>300</v>
      </c>
    </row>
    <row r="112" spans="1:15" x14ac:dyDescent="0.25">
      <c r="A112">
        <v>320.59399999999999</v>
      </c>
      <c r="B112">
        <v>25.202000000000002</v>
      </c>
      <c r="C112">
        <v>111</v>
      </c>
      <c r="D112">
        <v>15</v>
      </c>
      <c r="E112">
        <v>4.13</v>
      </c>
      <c r="F112">
        <v>56.985799999999998</v>
      </c>
      <c r="G112">
        <v>6.7605000000000004</v>
      </c>
      <c r="H112">
        <v>1.46E-2</v>
      </c>
      <c r="K112">
        <v>8</v>
      </c>
      <c r="L112">
        <v>181250</v>
      </c>
      <c r="M112">
        <v>239063</v>
      </c>
      <c r="N112">
        <v>121</v>
      </c>
      <c r="O112">
        <v>1</v>
      </c>
    </row>
    <row r="113" spans="1:15" x14ac:dyDescent="0.25">
      <c r="A113">
        <v>321.21800000000002</v>
      </c>
      <c r="B113">
        <v>25.826000000000001</v>
      </c>
      <c r="C113">
        <v>112</v>
      </c>
      <c r="D113">
        <v>16</v>
      </c>
      <c r="E113">
        <v>4.29</v>
      </c>
      <c r="F113">
        <v>23.092400000000001</v>
      </c>
      <c r="G113">
        <v>3.5916999999999999</v>
      </c>
      <c r="H113">
        <v>4.1000000000000003E-3</v>
      </c>
      <c r="K113">
        <v>6</v>
      </c>
      <c r="L113">
        <v>176563</v>
      </c>
      <c r="M113">
        <v>246875</v>
      </c>
      <c r="N113">
        <v>59</v>
      </c>
      <c r="O113">
        <v>1</v>
      </c>
    </row>
    <row r="114" spans="1:15" x14ac:dyDescent="0.25">
      <c r="A114">
        <v>321.44400000000002</v>
      </c>
      <c r="B114">
        <v>26.052</v>
      </c>
      <c r="C114">
        <v>113</v>
      </c>
      <c r="D114">
        <v>17</v>
      </c>
      <c r="E114">
        <v>3.97</v>
      </c>
      <c r="F114">
        <v>21.627500000000001</v>
      </c>
      <c r="G114">
        <v>2.8039999999999998</v>
      </c>
      <c r="H114">
        <v>2.5000000000000001E-3</v>
      </c>
      <c r="K114">
        <v>3</v>
      </c>
      <c r="L114">
        <v>176563</v>
      </c>
      <c r="M114">
        <v>243750</v>
      </c>
      <c r="N114">
        <v>148</v>
      </c>
      <c r="O114">
        <v>1</v>
      </c>
    </row>
    <row r="115" spans="1:15" x14ac:dyDescent="0.25">
      <c r="A115">
        <v>322.06400000000002</v>
      </c>
      <c r="B115">
        <v>26.672000000000001</v>
      </c>
      <c r="C115">
        <v>114</v>
      </c>
      <c r="D115">
        <v>18</v>
      </c>
      <c r="E115">
        <v>4.66</v>
      </c>
      <c r="F115">
        <v>9.6646000000000001</v>
      </c>
      <c r="G115">
        <v>1.4003000000000001</v>
      </c>
      <c r="H115">
        <v>5.9999999999999995E-4</v>
      </c>
      <c r="K115">
        <v>1</v>
      </c>
      <c r="L115">
        <v>173438</v>
      </c>
      <c r="M115">
        <v>390625</v>
      </c>
      <c r="N115">
        <v>1106</v>
      </c>
      <c r="O115">
        <v>300</v>
      </c>
    </row>
    <row r="116" spans="1:15" x14ac:dyDescent="0.25">
      <c r="A116">
        <v>322.392</v>
      </c>
      <c r="B116">
        <v>27</v>
      </c>
      <c r="C116">
        <v>115</v>
      </c>
      <c r="D116">
        <v>19</v>
      </c>
      <c r="E116">
        <v>5.07</v>
      </c>
      <c r="F116">
        <v>938.49760000000003</v>
      </c>
      <c r="G116">
        <v>12.1105</v>
      </c>
      <c r="H116">
        <v>4.6899999999999997E-2</v>
      </c>
      <c r="K116">
        <v>4</v>
      </c>
      <c r="L116">
        <v>176563</v>
      </c>
      <c r="M116">
        <v>468750</v>
      </c>
      <c r="N116">
        <v>3271</v>
      </c>
      <c r="O116">
        <v>1</v>
      </c>
    </row>
    <row r="117" spans="1:15" x14ac:dyDescent="0.25">
      <c r="A117">
        <v>323.18700000000001</v>
      </c>
      <c r="B117">
        <v>27.795000000000002</v>
      </c>
      <c r="C117">
        <v>116</v>
      </c>
      <c r="D117">
        <v>20</v>
      </c>
      <c r="E117">
        <v>4.67</v>
      </c>
      <c r="F117">
        <v>11.617800000000001</v>
      </c>
      <c r="G117">
        <v>1.3436999999999999</v>
      </c>
      <c r="H117">
        <v>5.9999999999999995E-4</v>
      </c>
      <c r="K117">
        <v>1</v>
      </c>
      <c r="L117">
        <v>178125</v>
      </c>
      <c r="M117">
        <v>396875</v>
      </c>
      <c r="N117">
        <v>4241</v>
      </c>
      <c r="O117">
        <v>300</v>
      </c>
    </row>
    <row r="118" spans="1:15" x14ac:dyDescent="0.25">
      <c r="A118">
        <v>323.23500000000001</v>
      </c>
      <c r="B118">
        <v>27.843</v>
      </c>
      <c r="C118">
        <v>117</v>
      </c>
      <c r="D118">
        <v>21</v>
      </c>
      <c r="E118">
        <v>4</v>
      </c>
      <c r="F118">
        <v>46.529899999999998</v>
      </c>
      <c r="G118">
        <v>7.6005000000000003</v>
      </c>
      <c r="H118">
        <v>1.8499999999999999E-2</v>
      </c>
      <c r="K118">
        <v>12</v>
      </c>
      <c r="L118">
        <v>176563</v>
      </c>
      <c r="M118">
        <v>237500</v>
      </c>
      <c r="N118">
        <v>105</v>
      </c>
      <c r="O118">
        <v>1</v>
      </c>
    </row>
    <row r="119" spans="1:15" x14ac:dyDescent="0.25">
      <c r="A119">
        <v>326.012</v>
      </c>
      <c r="B119">
        <v>30.62</v>
      </c>
      <c r="C119">
        <v>118</v>
      </c>
      <c r="D119">
        <v>22</v>
      </c>
      <c r="E119">
        <v>3.91</v>
      </c>
      <c r="F119">
        <v>51.126399999999997</v>
      </c>
      <c r="G119">
        <v>7.0736999999999997</v>
      </c>
      <c r="H119">
        <v>1.6E-2</v>
      </c>
      <c r="K119">
        <v>10</v>
      </c>
      <c r="L119">
        <v>176563</v>
      </c>
      <c r="M119">
        <v>245313</v>
      </c>
      <c r="N119">
        <v>277</v>
      </c>
      <c r="O119">
        <v>1</v>
      </c>
    </row>
    <row r="120" spans="1:15" x14ac:dyDescent="0.25">
      <c r="A120">
        <v>326.12400000000002</v>
      </c>
      <c r="B120">
        <v>30.731999999999999</v>
      </c>
      <c r="C120">
        <v>119</v>
      </c>
      <c r="D120">
        <v>23</v>
      </c>
      <c r="E120">
        <v>5.31</v>
      </c>
      <c r="F120">
        <v>1.3638999999999999</v>
      </c>
      <c r="G120">
        <v>0.33879999999999999</v>
      </c>
      <c r="H120">
        <v>0</v>
      </c>
      <c r="K120">
        <v>0</v>
      </c>
      <c r="L120">
        <v>332813</v>
      </c>
      <c r="M120">
        <v>495313</v>
      </c>
      <c r="N120">
        <v>81</v>
      </c>
      <c r="O120">
        <v>300</v>
      </c>
    </row>
    <row r="121" spans="1:15" x14ac:dyDescent="0.25">
      <c r="A121">
        <v>326.31200000000001</v>
      </c>
      <c r="B121">
        <v>30.92</v>
      </c>
      <c r="C121">
        <v>120</v>
      </c>
      <c r="D121">
        <v>24</v>
      </c>
      <c r="E121">
        <v>5.07</v>
      </c>
      <c r="F121">
        <v>1.3638999999999999</v>
      </c>
      <c r="G121">
        <v>0.34250000000000003</v>
      </c>
      <c r="H121">
        <v>0</v>
      </c>
      <c r="K121">
        <v>0</v>
      </c>
      <c r="L121">
        <v>334375</v>
      </c>
      <c r="M121">
        <v>475000</v>
      </c>
      <c r="N121">
        <v>3370</v>
      </c>
      <c r="O121">
        <v>300</v>
      </c>
    </row>
    <row r="122" spans="1:15" x14ac:dyDescent="0.25">
      <c r="A122">
        <v>326.34499999999997</v>
      </c>
      <c r="B122">
        <v>30.952999999999999</v>
      </c>
      <c r="C122">
        <v>121</v>
      </c>
      <c r="D122">
        <v>25</v>
      </c>
      <c r="E122">
        <v>3.72</v>
      </c>
      <c r="F122">
        <v>33.548299999999998</v>
      </c>
      <c r="G122">
        <v>4.0911</v>
      </c>
      <c r="H122">
        <v>5.4000000000000003E-3</v>
      </c>
      <c r="K122">
        <v>7</v>
      </c>
      <c r="L122">
        <v>176563</v>
      </c>
      <c r="M122">
        <v>196875</v>
      </c>
      <c r="N122">
        <v>7</v>
      </c>
      <c r="O122">
        <v>1</v>
      </c>
    </row>
    <row r="123" spans="1:15" x14ac:dyDescent="0.25">
      <c r="A123">
        <v>326.87700000000001</v>
      </c>
      <c r="B123">
        <v>31.484999999999999</v>
      </c>
      <c r="C123">
        <v>122</v>
      </c>
      <c r="D123">
        <v>26</v>
      </c>
      <c r="E123">
        <v>4.54</v>
      </c>
      <c r="F123">
        <v>9.1763999999999992</v>
      </c>
      <c r="G123">
        <v>1.3244</v>
      </c>
      <c r="H123">
        <v>5.9999999999999995E-4</v>
      </c>
      <c r="K123">
        <v>1</v>
      </c>
      <c r="L123">
        <v>43750</v>
      </c>
      <c r="M123">
        <v>396875</v>
      </c>
      <c r="N123">
        <v>3770</v>
      </c>
      <c r="O123">
        <v>300</v>
      </c>
    </row>
    <row r="124" spans="1:15" x14ac:dyDescent="0.25">
      <c r="A124">
        <v>327.03100000000001</v>
      </c>
      <c r="B124">
        <v>31.638999999999999</v>
      </c>
      <c r="C124">
        <v>123</v>
      </c>
      <c r="D124">
        <v>27</v>
      </c>
      <c r="E124">
        <v>4.07</v>
      </c>
      <c r="F124">
        <v>19.674399999999999</v>
      </c>
      <c r="G124">
        <v>2.4367999999999999</v>
      </c>
      <c r="H124">
        <v>1.9E-3</v>
      </c>
      <c r="K124">
        <v>3</v>
      </c>
      <c r="L124">
        <v>176563</v>
      </c>
      <c r="M124">
        <v>253125</v>
      </c>
      <c r="N124">
        <v>79</v>
      </c>
      <c r="O124">
        <v>1</v>
      </c>
    </row>
    <row r="125" spans="1:15" x14ac:dyDescent="0.25">
      <c r="A125">
        <v>327.565</v>
      </c>
      <c r="B125">
        <v>32.173000000000002</v>
      </c>
      <c r="C125">
        <v>124</v>
      </c>
      <c r="D125">
        <v>28</v>
      </c>
      <c r="E125">
        <v>4.37</v>
      </c>
      <c r="F125">
        <v>16.458400000000001</v>
      </c>
      <c r="G125">
        <v>2.1198000000000001</v>
      </c>
      <c r="H125">
        <v>1.4E-3</v>
      </c>
      <c r="K125">
        <v>3</v>
      </c>
      <c r="L125">
        <v>176563</v>
      </c>
      <c r="M125">
        <v>307813</v>
      </c>
      <c r="N125">
        <v>6294</v>
      </c>
      <c r="O125">
        <v>300</v>
      </c>
    </row>
    <row r="126" spans="1:15" x14ac:dyDescent="0.25">
      <c r="A126">
        <v>328.01799999999997</v>
      </c>
      <c r="B126">
        <v>32.625999999999998</v>
      </c>
      <c r="C126">
        <v>125</v>
      </c>
      <c r="D126">
        <v>29</v>
      </c>
      <c r="E126">
        <v>4.3099999999999996</v>
      </c>
      <c r="F126">
        <v>19.1861</v>
      </c>
      <c r="G126">
        <v>2.5608</v>
      </c>
      <c r="H126">
        <v>2.0999999999999999E-3</v>
      </c>
      <c r="K126">
        <v>4</v>
      </c>
      <c r="L126">
        <v>178125</v>
      </c>
      <c r="M126">
        <v>259375</v>
      </c>
      <c r="N126">
        <v>17</v>
      </c>
      <c r="O126">
        <v>1</v>
      </c>
    </row>
    <row r="127" spans="1:15" x14ac:dyDescent="0.25">
      <c r="A127">
        <v>328.18700000000001</v>
      </c>
      <c r="B127">
        <v>32.795000000000002</v>
      </c>
      <c r="C127">
        <v>126</v>
      </c>
      <c r="D127">
        <v>30</v>
      </c>
      <c r="E127">
        <v>4.46</v>
      </c>
      <c r="F127">
        <v>8.6881000000000004</v>
      </c>
      <c r="G127">
        <v>1.3322000000000001</v>
      </c>
      <c r="H127">
        <v>5.9999999999999995E-4</v>
      </c>
      <c r="K127">
        <v>1</v>
      </c>
      <c r="L127">
        <v>35938</v>
      </c>
      <c r="M127">
        <v>382813</v>
      </c>
      <c r="N127">
        <v>113</v>
      </c>
      <c r="O127">
        <v>300</v>
      </c>
    </row>
    <row r="128" spans="1:15" x14ac:dyDescent="0.25">
      <c r="A128">
        <v>328.31299999999999</v>
      </c>
      <c r="B128">
        <v>32.920999999999999</v>
      </c>
      <c r="C128">
        <v>127</v>
      </c>
      <c r="D128">
        <v>31</v>
      </c>
      <c r="E128">
        <v>5.3</v>
      </c>
      <c r="F128">
        <v>1.3638999999999999</v>
      </c>
      <c r="G128">
        <v>0.3453</v>
      </c>
      <c r="H128">
        <v>0</v>
      </c>
      <c r="K128">
        <v>0</v>
      </c>
      <c r="L128">
        <v>1106250</v>
      </c>
      <c r="M128">
        <v>487500</v>
      </c>
      <c r="N128">
        <v>3149</v>
      </c>
      <c r="O128">
        <v>300</v>
      </c>
    </row>
    <row r="129" spans="1:15" x14ac:dyDescent="0.25">
      <c r="A129">
        <v>328.5</v>
      </c>
      <c r="B129">
        <v>33.107999999999997</v>
      </c>
      <c r="C129">
        <v>128</v>
      </c>
      <c r="D129">
        <v>32</v>
      </c>
      <c r="E129">
        <v>4.5999999999999996</v>
      </c>
      <c r="F129">
        <v>9.1763999999999992</v>
      </c>
      <c r="G129">
        <v>1.3033999999999999</v>
      </c>
      <c r="H129">
        <v>5.0000000000000001E-4</v>
      </c>
      <c r="K129">
        <v>1</v>
      </c>
      <c r="L129">
        <v>178125</v>
      </c>
      <c r="M129">
        <v>403125</v>
      </c>
      <c r="N129">
        <v>810</v>
      </c>
      <c r="O129">
        <v>300</v>
      </c>
    </row>
    <row r="130" spans="1:15" x14ac:dyDescent="0.25">
      <c r="A130">
        <v>328.89100000000002</v>
      </c>
      <c r="B130">
        <v>33.499000000000002</v>
      </c>
      <c r="C130">
        <v>129</v>
      </c>
      <c r="D130">
        <v>33</v>
      </c>
      <c r="E130">
        <v>3.98</v>
      </c>
      <c r="F130">
        <v>28.951699999999999</v>
      </c>
      <c r="G130">
        <v>3.6347</v>
      </c>
      <c r="H130">
        <v>4.1999999999999997E-3</v>
      </c>
      <c r="K130">
        <v>7</v>
      </c>
      <c r="L130">
        <v>176563</v>
      </c>
      <c r="M130">
        <v>245313</v>
      </c>
      <c r="N130">
        <v>23</v>
      </c>
      <c r="O130">
        <v>1</v>
      </c>
    </row>
    <row r="131" spans="1:15" x14ac:dyDescent="0.25">
      <c r="A131">
        <v>328.93700000000001</v>
      </c>
      <c r="B131">
        <v>33.545000000000002</v>
      </c>
      <c r="C131">
        <v>130</v>
      </c>
      <c r="D131">
        <v>34</v>
      </c>
      <c r="E131">
        <v>4.37</v>
      </c>
      <c r="F131">
        <v>40.3842</v>
      </c>
      <c r="G131">
        <v>4.0029000000000003</v>
      </c>
      <c r="H131">
        <v>5.1000000000000004E-3</v>
      </c>
      <c r="K131">
        <v>4</v>
      </c>
      <c r="L131">
        <v>181250</v>
      </c>
      <c r="M131">
        <v>298438</v>
      </c>
      <c r="N131">
        <v>73</v>
      </c>
      <c r="O131">
        <v>1</v>
      </c>
    </row>
    <row r="132" spans="1:15" x14ac:dyDescent="0.25">
      <c r="A132">
        <v>329</v>
      </c>
      <c r="B132">
        <v>33.607999999999997</v>
      </c>
      <c r="C132">
        <v>131</v>
      </c>
      <c r="D132">
        <v>35</v>
      </c>
      <c r="E132">
        <v>4.59</v>
      </c>
      <c r="F132">
        <v>11.1295</v>
      </c>
      <c r="G132">
        <v>1.3713</v>
      </c>
      <c r="H132">
        <v>5.9999999999999995E-4</v>
      </c>
      <c r="K132">
        <v>1</v>
      </c>
      <c r="L132">
        <v>176563</v>
      </c>
      <c r="M132">
        <v>404688</v>
      </c>
      <c r="N132">
        <v>2064</v>
      </c>
      <c r="O132">
        <v>300</v>
      </c>
    </row>
    <row r="133" spans="1:15" x14ac:dyDescent="0.25">
      <c r="A133">
        <v>329.85399999999998</v>
      </c>
      <c r="B133">
        <v>34.462000000000003</v>
      </c>
      <c r="C133">
        <v>132</v>
      </c>
      <c r="D133">
        <v>36</v>
      </c>
      <c r="E133">
        <v>4.3899999999999997</v>
      </c>
      <c r="F133">
        <v>9.1763999999999992</v>
      </c>
      <c r="G133">
        <v>1.4176</v>
      </c>
      <c r="H133">
        <v>5.9999999999999995E-4</v>
      </c>
      <c r="K133">
        <v>2</v>
      </c>
      <c r="L133">
        <v>179688</v>
      </c>
      <c r="M133">
        <v>373438</v>
      </c>
      <c r="N133">
        <v>742</v>
      </c>
      <c r="O133">
        <v>300</v>
      </c>
    </row>
    <row r="134" spans="1:15" x14ac:dyDescent="0.25">
      <c r="A134">
        <v>329.93700000000001</v>
      </c>
      <c r="B134">
        <v>34.545000000000002</v>
      </c>
      <c r="C134">
        <v>133</v>
      </c>
      <c r="D134">
        <v>37</v>
      </c>
      <c r="E134">
        <v>4.25</v>
      </c>
      <c r="F134">
        <v>26.9986</v>
      </c>
      <c r="G134">
        <v>3.3675000000000002</v>
      </c>
      <c r="H134">
        <v>3.5999999999999999E-3</v>
      </c>
      <c r="K134">
        <v>6</v>
      </c>
      <c r="L134">
        <v>176563</v>
      </c>
      <c r="M134">
        <v>254688</v>
      </c>
      <c r="N134">
        <v>129</v>
      </c>
      <c r="O134">
        <v>1</v>
      </c>
    </row>
    <row r="135" spans="1:15" x14ac:dyDescent="0.25">
      <c r="A135">
        <v>330.53100000000001</v>
      </c>
      <c r="B135">
        <v>35.139000000000003</v>
      </c>
      <c r="C135">
        <v>134</v>
      </c>
      <c r="D135">
        <v>38</v>
      </c>
      <c r="E135">
        <v>3.79</v>
      </c>
      <c r="F135">
        <v>118.30719999999999</v>
      </c>
      <c r="G135">
        <v>16.141300000000001</v>
      </c>
      <c r="H135">
        <v>8.3400000000000002E-2</v>
      </c>
      <c r="K135">
        <v>22</v>
      </c>
      <c r="L135">
        <v>175000</v>
      </c>
      <c r="M135">
        <v>220313</v>
      </c>
      <c r="N135">
        <v>306</v>
      </c>
      <c r="O135">
        <v>1</v>
      </c>
    </row>
    <row r="136" spans="1:15" x14ac:dyDescent="0.25">
      <c r="A136">
        <v>331.03100000000001</v>
      </c>
      <c r="B136">
        <v>35.639000000000003</v>
      </c>
      <c r="C136">
        <v>135</v>
      </c>
      <c r="D136">
        <v>39</v>
      </c>
      <c r="E136">
        <v>4.2</v>
      </c>
      <c r="F136">
        <v>30.904900000000001</v>
      </c>
      <c r="G136">
        <v>3.9192</v>
      </c>
      <c r="H136">
        <v>4.8999999999999998E-3</v>
      </c>
      <c r="K136">
        <v>7</v>
      </c>
      <c r="L136">
        <v>176563</v>
      </c>
      <c r="M136">
        <v>256250</v>
      </c>
      <c r="N136">
        <v>86</v>
      </c>
      <c r="O136">
        <v>1</v>
      </c>
    </row>
    <row r="137" spans="1:15" x14ac:dyDescent="0.25">
      <c r="A137">
        <v>331.78899999999999</v>
      </c>
      <c r="B137">
        <v>36.396999999999998</v>
      </c>
      <c r="C137">
        <v>136</v>
      </c>
      <c r="D137">
        <v>40</v>
      </c>
      <c r="E137">
        <v>3.84</v>
      </c>
      <c r="F137">
        <v>48.971299999999999</v>
      </c>
      <c r="G137">
        <v>5.4993999999999996</v>
      </c>
      <c r="H137">
        <v>9.7000000000000003E-3</v>
      </c>
      <c r="K137">
        <v>6</v>
      </c>
      <c r="L137">
        <v>176563</v>
      </c>
      <c r="M137">
        <v>212500</v>
      </c>
      <c r="N137">
        <v>77</v>
      </c>
      <c r="O137">
        <v>1</v>
      </c>
    </row>
    <row r="138" spans="1:15" x14ac:dyDescent="0.25">
      <c r="A138">
        <v>331.82100000000003</v>
      </c>
      <c r="B138">
        <v>36.429000000000002</v>
      </c>
      <c r="C138">
        <v>137</v>
      </c>
      <c r="D138">
        <v>41</v>
      </c>
      <c r="E138">
        <v>4.26</v>
      </c>
      <c r="F138">
        <v>57.473999999999997</v>
      </c>
      <c r="G138">
        <v>6.3311999999999999</v>
      </c>
      <c r="H138">
        <v>1.2800000000000001E-2</v>
      </c>
      <c r="K138">
        <v>11</v>
      </c>
      <c r="L138">
        <v>176563</v>
      </c>
      <c r="M138">
        <v>295313</v>
      </c>
      <c r="N138">
        <v>121</v>
      </c>
      <c r="O138">
        <v>1</v>
      </c>
    </row>
    <row r="139" spans="1:15" x14ac:dyDescent="0.25">
      <c r="A139">
        <v>332.25</v>
      </c>
      <c r="B139">
        <v>36.857999999999997</v>
      </c>
      <c r="C139">
        <v>138</v>
      </c>
      <c r="D139">
        <v>42</v>
      </c>
      <c r="E139">
        <v>4.0999999999999996</v>
      </c>
      <c r="F139">
        <v>126.32170000000001</v>
      </c>
      <c r="G139">
        <v>14.319100000000001</v>
      </c>
      <c r="H139">
        <v>6.5600000000000006E-2</v>
      </c>
      <c r="K139">
        <v>24</v>
      </c>
      <c r="L139">
        <v>176563</v>
      </c>
      <c r="M139">
        <v>260938</v>
      </c>
      <c r="N139">
        <v>122</v>
      </c>
      <c r="O139">
        <v>1</v>
      </c>
    </row>
    <row r="140" spans="1:15" x14ac:dyDescent="0.25">
      <c r="A140">
        <v>332.47899999999998</v>
      </c>
      <c r="B140">
        <v>37.087000000000003</v>
      </c>
      <c r="C140">
        <v>139</v>
      </c>
      <c r="D140">
        <v>43</v>
      </c>
      <c r="E140">
        <v>4.2300000000000004</v>
      </c>
      <c r="F140">
        <v>35.989699999999999</v>
      </c>
      <c r="G140">
        <v>4.1428000000000003</v>
      </c>
      <c r="H140">
        <v>5.4999999999999997E-3</v>
      </c>
      <c r="K140">
        <v>7</v>
      </c>
      <c r="L140">
        <v>176563</v>
      </c>
      <c r="M140">
        <v>273438</v>
      </c>
      <c r="N140">
        <v>2186</v>
      </c>
      <c r="O140">
        <v>300</v>
      </c>
    </row>
    <row r="141" spans="1:15" x14ac:dyDescent="0.25">
      <c r="A141">
        <v>332.80500000000001</v>
      </c>
      <c r="B141">
        <v>37.412999999999997</v>
      </c>
      <c r="C141">
        <v>140</v>
      </c>
      <c r="D141">
        <v>44</v>
      </c>
      <c r="E141">
        <v>4.12</v>
      </c>
      <c r="F141">
        <v>17.434999999999999</v>
      </c>
      <c r="G141">
        <v>2.0743</v>
      </c>
      <c r="H141">
        <v>1.4E-3</v>
      </c>
      <c r="K141">
        <v>2</v>
      </c>
      <c r="L141">
        <v>175000</v>
      </c>
      <c r="M141">
        <v>265625</v>
      </c>
      <c r="N141">
        <v>1</v>
      </c>
      <c r="O141">
        <v>1</v>
      </c>
    </row>
    <row r="142" spans="1:15" x14ac:dyDescent="0.25">
      <c r="A142">
        <v>332.863</v>
      </c>
      <c r="B142">
        <v>37.470999999999997</v>
      </c>
      <c r="C142">
        <v>141</v>
      </c>
      <c r="D142">
        <v>45</v>
      </c>
      <c r="E142">
        <v>4</v>
      </c>
      <c r="F142">
        <v>17.923300000000001</v>
      </c>
      <c r="G142">
        <v>2.1791</v>
      </c>
      <c r="H142">
        <v>1.5E-3</v>
      </c>
      <c r="K142">
        <v>3</v>
      </c>
      <c r="L142">
        <v>175000</v>
      </c>
      <c r="M142">
        <v>267188</v>
      </c>
      <c r="N142">
        <v>3</v>
      </c>
      <c r="O142">
        <v>1</v>
      </c>
    </row>
    <row r="143" spans="1:15" x14ac:dyDescent="0.25">
      <c r="A143">
        <v>332.95100000000002</v>
      </c>
      <c r="B143">
        <v>37.558999999999997</v>
      </c>
      <c r="C143">
        <v>142</v>
      </c>
      <c r="D143">
        <v>46</v>
      </c>
      <c r="E143">
        <v>4.6399999999999997</v>
      </c>
      <c r="F143">
        <v>10.6412</v>
      </c>
      <c r="G143">
        <v>1.3507</v>
      </c>
      <c r="H143">
        <v>5.9999999999999995E-4</v>
      </c>
      <c r="K143">
        <v>1</v>
      </c>
      <c r="L143">
        <v>175000</v>
      </c>
      <c r="M143">
        <v>409375</v>
      </c>
      <c r="N143">
        <v>4267</v>
      </c>
      <c r="O143">
        <v>300</v>
      </c>
    </row>
    <row r="144" spans="1:15" x14ac:dyDescent="0.25">
      <c r="A144">
        <v>333.51299999999998</v>
      </c>
      <c r="B144">
        <v>38.121000000000002</v>
      </c>
      <c r="C144">
        <v>143</v>
      </c>
      <c r="D144">
        <v>47</v>
      </c>
      <c r="E144">
        <v>4.55</v>
      </c>
      <c r="F144">
        <v>8.6881000000000004</v>
      </c>
      <c r="G144">
        <v>1.3190999999999999</v>
      </c>
      <c r="H144">
        <v>5.9999999999999995E-4</v>
      </c>
      <c r="K144">
        <v>1</v>
      </c>
      <c r="L144">
        <v>178125</v>
      </c>
      <c r="M144">
        <v>384375</v>
      </c>
      <c r="N144">
        <v>1885</v>
      </c>
      <c r="O144">
        <v>300</v>
      </c>
    </row>
    <row r="145" spans="1:15" x14ac:dyDescent="0.25">
      <c r="A145">
        <v>333.92200000000003</v>
      </c>
      <c r="B145">
        <v>38.53</v>
      </c>
      <c r="C145">
        <v>144</v>
      </c>
      <c r="D145">
        <v>48</v>
      </c>
      <c r="E145">
        <v>4.6100000000000003</v>
      </c>
      <c r="F145">
        <v>9.6646000000000001</v>
      </c>
      <c r="G145">
        <v>1.3451</v>
      </c>
      <c r="H145">
        <v>5.9999999999999995E-4</v>
      </c>
      <c r="K145">
        <v>1</v>
      </c>
      <c r="L145">
        <v>178125</v>
      </c>
      <c r="M145">
        <v>381250</v>
      </c>
      <c r="N145">
        <v>3227</v>
      </c>
      <c r="O145">
        <v>300</v>
      </c>
    </row>
    <row r="146" spans="1:15" x14ac:dyDescent="0.25">
      <c r="A146">
        <v>334.20100000000002</v>
      </c>
      <c r="B146">
        <v>38.808999999999997</v>
      </c>
      <c r="C146">
        <v>145</v>
      </c>
      <c r="D146">
        <v>49</v>
      </c>
      <c r="E146">
        <v>4.6100000000000003</v>
      </c>
      <c r="F146">
        <v>10.6412</v>
      </c>
      <c r="G146">
        <v>1.2983</v>
      </c>
      <c r="H146">
        <v>5.0000000000000001E-4</v>
      </c>
      <c r="K146">
        <v>1</v>
      </c>
      <c r="L146">
        <v>48438</v>
      </c>
      <c r="M146">
        <v>389063</v>
      </c>
      <c r="N146">
        <v>4620</v>
      </c>
      <c r="O146">
        <v>300</v>
      </c>
    </row>
    <row r="147" spans="1:15" x14ac:dyDescent="0.25">
      <c r="A147">
        <v>334.29500000000002</v>
      </c>
      <c r="B147">
        <v>38.902999999999999</v>
      </c>
      <c r="C147">
        <v>146</v>
      </c>
      <c r="D147">
        <v>50</v>
      </c>
      <c r="E147">
        <v>4.67</v>
      </c>
      <c r="F147">
        <v>10.6412</v>
      </c>
      <c r="G147">
        <v>1.3492999999999999</v>
      </c>
      <c r="H147">
        <v>5.9999999999999995E-4</v>
      </c>
      <c r="K147">
        <v>1</v>
      </c>
      <c r="L147">
        <v>176563</v>
      </c>
      <c r="M147">
        <v>401563</v>
      </c>
      <c r="N147">
        <v>3325</v>
      </c>
      <c r="O147">
        <v>300</v>
      </c>
    </row>
    <row r="148" spans="1:15" x14ac:dyDescent="0.25">
      <c r="A148">
        <v>334.483</v>
      </c>
      <c r="B148">
        <v>39.091000000000001</v>
      </c>
      <c r="C148">
        <v>147</v>
      </c>
      <c r="D148">
        <v>51</v>
      </c>
      <c r="E148">
        <v>4.51</v>
      </c>
      <c r="F148">
        <v>9.1763999999999992</v>
      </c>
      <c r="G148">
        <v>1.3867</v>
      </c>
      <c r="H148">
        <v>5.9999999999999995E-4</v>
      </c>
      <c r="K148">
        <v>1</v>
      </c>
      <c r="L148">
        <v>176563</v>
      </c>
      <c r="M148">
        <v>370313</v>
      </c>
      <c r="N148">
        <v>4631</v>
      </c>
      <c r="O148">
        <v>300</v>
      </c>
    </row>
    <row r="149" spans="1:15" x14ac:dyDescent="0.25">
      <c r="A149">
        <v>334.67</v>
      </c>
      <c r="B149">
        <v>39.277999999999999</v>
      </c>
      <c r="C149">
        <v>148</v>
      </c>
      <c r="D149">
        <v>52</v>
      </c>
      <c r="E149">
        <v>3.75</v>
      </c>
      <c r="F149">
        <v>345.56</v>
      </c>
      <c r="G149">
        <v>48.330199999999998</v>
      </c>
      <c r="H149">
        <v>0.74750000000000005</v>
      </c>
      <c r="K149">
        <v>81</v>
      </c>
      <c r="L149">
        <v>178125</v>
      </c>
      <c r="M149">
        <v>201563</v>
      </c>
      <c r="N149">
        <v>126</v>
      </c>
      <c r="O149">
        <v>1</v>
      </c>
    </row>
    <row r="150" spans="1:15" x14ac:dyDescent="0.25">
      <c r="A150">
        <v>335.20100000000002</v>
      </c>
      <c r="B150">
        <v>39.808999999999997</v>
      </c>
      <c r="C150">
        <v>149</v>
      </c>
      <c r="D150">
        <v>53</v>
      </c>
      <c r="E150">
        <v>5.26</v>
      </c>
      <c r="F150">
        <v>1.3638999999999999</v>
      </c>
      <c r="G150">
        <v>0.34839999999999999</v>
      </c>
      <c r="H150">
        <v>0</v>
      </c>
      <c r="K150">
        <v>0</v>
      </c>
      <c r="L150">
        <v>334375</v>
      </c>
      <c r="M150">
        <v>489063</v>
      </c>
      <c r="N150">
        <v>4101</v>
      </c>
      <c r="O150">
        <v>300</v>
      </c>
    </row>
    <row r="151" spans="1:15" x14ac:dyDescent="0.25">
      <c r="A151">
        <v>335.79500000000002</v>
      </c>
      <c r="B151">
        <v>40.402999999999999</v>
      </c>
      <c r="C151">
        <v>150</v>
      </c>
      <c r="D151">
        <v>54</v>
      </c>
      <c r="E151">
        <v>4.63</v>
      </c>
      <c r="F151">
        <v>11.1295</v>
      </c>
      <c r="G151">
        <v>1.3459000000000001</v>
      </c>
      <c r="H151">
        <v>5.9999999999999995E-4</v>
      </c>
      <c r="K151">
        <v>1</v>
      </c>
      <c r="L151">
        <v>176563</v>
      </c>
      <c r="M151">
        <v>393750</v>
      </c>
      <c r="N151">
        <v>4098</v>
      </c>
      <c r="O151">
        <v>300</v>
      </c>
    </row>
    <row r="152" spans="1:15" x14ac:dyDescent="0.25">
      <c r="A152">
        <v>335.87900000000002</v>
      </c>
      <c r="B152">
        <v>40.487000000000002</v>
      </c>
      <c r="C152">
        <v>151</v>
      </c>
      <c r="D152">
        <v>55</v>
      </c>
      <c r="E152">
        <v>4.13</v>
      </c>
      <c r="F152">
        <v>41.848999999999997</v>
      </c>
      <c r="G152">
        <v>7.3654000000000002</v>
      </c>
      <c r="H152">
        <v>1.7399999999999999E-2</v>
      </c>
      <c r="K152">
        <v>12</v>
      </c>
      <c r="L152">
        <v>176563</v>
      </c>
      <c r="M152">
        <v>254688</v>
      </c>
      <c r="N152">
        <v>266</v>
      </c>
      <c r="O152">
        <v>1</v>
      </c>
    </row>
    <row r="153" spans="1:15" x14ac:dyDescent="0.25">
      <c r="A153">
        <v>336.05700000000002</v>
      </c>
      <c r="B153">
        <v>40.664999999999999</v>
      </c>
      <c r="C153">
        <v>152</v>
      </c>
      <c r="D153">
        <v>56</v>
      </c>
      <c r="E153">
        <v>4.68</v>
      </c>
      <c r="F153">
        <v>9.1763999999999992</v>
      </c>
      <c r="G153">
        <v>1.3503000000000001</v>
      </c>
      <c r="H153">
        <v>5.9999999999999995E-4</v>
      </c>
      <c r="K153">
        <v>1</v>
      </c>
      <c r="L153">
        <v>181250</v>
      </c>
      <c r="M153">
        <v>406250</v>
      </c>
      <c r="N153">
        <v>3754</v>
      </c>
      <c r="O153">
        <v>300</v>
      </c>
    </row>
    <row r="154" spans="1:15" x14ac:dyDescent="0.25">
      <c r="A154">
        <v>336.09899999999999</v>
      </c>
      <c r="B154">
        <v>40.707000000000001</v>
      </c>
      <c r="C154">
        <v>153</v>
      </c>
      <c r="D154">
        <v>57</v>
      </c>
      <c r="E154">
        <v>3.85</v>
      </c>
      <c r="F154">
        <v>222.31110000000001</v>
      </c>
      <c r="G154">
        <v>32.616500000000002</v>
      </c>
      <c r="H154">
        <v>0.34039999999999998</v>
      </c>
      <c r="K154">
        <v>55</v>
      </c>
      <c r="L154">
        <v>176563</v>
      </c>
      <c r="M154">
        <v>218750</v>
      </c>
      <c r="N154">
        <v>140</v>
      </c>
      <c r="O154">
        <v>1</v>
      </c>
    </row>
    <row r="155" spans="1:15" x14ac:dyDescent="0.25">
      <c r="A155">
        <v>336.42899999999997</v>
      </c>
      <c r="B155">
        <v>41.036999999999999</v>
      </c>
      <c r="C155">
        <v>154</v>
      </c>
      <c r="D155">
        <v>58</v>
      </c>
      <c r="E155">
        <v>4.21</v>
      </c>
      <c r="F155">
        <v>17.434999999999999</v>
      </c>
      <c r="G155">
        <v>2.4813999999999998</v>
      </c>
      <c r="H155">
        <v>2E-3</v>
      </c>
      <c r="K155">
        <v>4</v>
      </c>
      <c r="L155">
        <v>176563</v>
      </c>
      <c r="M155">
        <v>279688</v>
      </c>
      <c r="N155">
        <v>2</v>
      </c>
      <c r="O155">
        <v>1</v>
      </c>
    </row>
    <row r="156" spans="1:15" x14ac:dyDescent="0.25">
      <c r="A156">
        <v>336.79500000000002</v>
      </c>
      <c r="B156">
        <v>41.402999999999999</v>
      </c>
      <c r="C156">
        <v>155</v>
      </c>
      <c r="D156">
        <v>59</v>
      </c>
      <c r="E156">
        <v>4.34</v>
      </c>
      <c r="F156">
        <v>15.4818</v>
      </c>
      <c r="G156">
        <v>2.0478999999999998</v>
      </c>
      <c r="H156">
        <v>1.2999999999999999E-3</v>
      </c>
      <c r="K156">
        <v>3</v>
      </c>
      <c r="L156">
        <v>176563</v>
      </c>
      <c r="M156">
        <v>317188</v>
      </c>
      <c r="N156">
        <v>1</v>
      </c>
      <c r="O156">
        <v>1</v>
      </c>
    </row>
    <row r="157" spans="1:15" x14ac:dyDescent="0.25">
      <c r="A157">
        <v>336.88900000000001</v>
      </c>
      <c r="B157">
        <v>41.497</v>
      </c>
      <c r="C157">
        <v>156</v>
      </c>
      <c r="D157">
        <v>60</v>
      </c>
      <c r="E157">
        <v>3.91</v>
      </c>
      <c r="F157">
        <v>66.751400000000004</v>
      </c>
      <c r="G157">
        <v>8.7652999999999999</v>
      </c>
      <c r="H157">
        <v>2.46E-2</v>
      </c>
      <c r="K157">
        <v>13</v>
      </c>
      <c r="L157">
        <v>176563</v>
      </c>
      <c r="M157">
        <v>245313</v>
      </c>
      <c r="N157">
        <v>118</v>
      </c>
      <c r="O157">
        <v>1</v>
      </c>
    </row>
    <row r="158" spans="1:15" x14ac:dyDescent="0.25">
      <c r="A158">
        <v>336.964</v>
      </c>
      <c r="B158">
        <v>41.572000000000003</v>
      </c>
      <c r="C158">
        <v>157</v>
      </c>
      <c r="D158">
        <v>61</v>
      </c>
      <c r="E158">
        <v>5.24</v>
      </c>
      <c r="F158">
        <v>1.3638999999999999</v>
      </c>
      <c r="G158">
        <v>0.3407</v>
      </c>
      <c r="H158">
        <v>0</v>
      </c>
      <c r="K158">
        <v>0</v>
      </c>
      <c r="L158">
        <v>334375</v>
      </c>
      <c r="M158">
        <v>468750</v>
      </c>
      <c r="N158">
        <v>4347</v>
      </c>
      <c r="O158">
        <v>300</v>
      </c>
    </row>
    <row r="159" spans="1:15" x14ac:dyDescent="0.25">
      <c r="A159">
        <v>337.233</v>
      </c>
      <c r="B159">
        <v>41.841000000000001</v>
      </c>
      <c r="C159">
        <v>158</v>
      </c>
      <c r="D159">
        <v>62</v>
      </c>
      <c r="E159">
        <v>3.95</v>
      </c>
      <c r="F159">
        <v>94.869699999999995</v>
      </c>
      <c r="G159">
        <v>12.6797</v>
      </c>
      <c r="H159">
        <v>5.1400000000000001E-2</v>
      </c>
      <c r="K159">
        <v>24</v>
      </c>
      <c r="L159">
        <v>176563</v>
      </c>
      <c r="M159">
        <v>225000</v>
      </c>
      <c r="N159">
        <v>138</v>
      </c>
      <c r="O159">
        <v>1</v>
      </c>
    </row>
    <row r="160" spans="1:15" x14ac:dyDescent="0.25">
      <c r="A160">
        <v>337.452</v>
      </c>
      <c r="B160">
        <v>42.06</v>
      </c>
      <c r="C160">
        <v>159</v>
      </c>
      <c r="D160">
        <v>63</v>
      </c>
      <c r="E160">
        <v>4.1900000000000004</v>
      </c>
      <c r="F160">
        <v>27.200600000000001</v>
      </c>
      <c r="G160">
        <v>4.1344000000000003</v>
      </c>
      <c r="H160">
        <v>5.4999999999999997E-3</v>
      </c>
      <c r="K160">
        <v>8</v>
      </c>
      <c r="L160">
        <v>178125</v>
      </c>
      <c r="M160">
        <v>239063</v>
      </c>
      <c r="N160">
        <v>4272</v>
      </c>
      <c r="O160">
        <v>300</v>
      </c>
    </row>
    <row r="161" spans="1:15" x14ac:dyDescent="0.25">
      <c r="A161">
        <v>337.47</v>
      </c>
      <c r="B161">
        <v>42.078000000000003</v>
      </c>
      <c r="C161">
        <v>160</v>
      </c>
      <c r="D161">
        <v>64</v>
      </c>
      <c r="E161">
        <v>4.05</v>
      </c>
      <c r="F161">
        <v>16.744700000000002</v>
      </c>
      <c r="G161">
        <v>2.8921000000000001</v>
      </c>
      <c r="H161">
        <v>2.7000000000000001E-3</v>
      </c>
      <c r="K161">
        <v>6</v>
      </c>
      <c r="L161">
        <v>176563</v>
      </c>
      <c r="M161">
        <v>234375</v>
      </c>
      <c r="N161">
        <v>191</v>
      </c>
      <c r="O161">
        <v>1</v>
      </c>
    </row>
    <row r="162" spans="1:15" x14ac:dyDescent="0.25">
      <c r="A162">
        <v>337.49700000000001</v>
      </c>
      <c r="B162">
        <v>42.104999999999997</v>
      </c>
      <c r="C162">
        <v>161</v>
      </c>
      <c r="D162">
        <v>65</v>
      </c>
      <c r="E162">
        <v>4.1900000000000004</v>
      </c>
      <c r="F162">
        <v>22.1158</v>
      </c>
      <c r="G162">
        <v>2.7768000000000002</v>
      </c>
      <c r="H162">
        <v>2.5000000000000001E-3</v>
      </c>
      <c r="K162">
        <v>4</v>
      </c>
      <c r="L162">
        <v>176563</v>
      </c>
      <c r="M162">
        <v>259375</v>
      </c>
      <c r="N162">
        <v>21</v>
      </c>
      <c r="O162">
        <v>1</v>
      </c>
    </row>
    <row r="163" spans="1:15" x14ac:dyDescent="0.25">
      <c r="A163">
        <v>337.54599999999999</v>
      </c>
      <c r="B163">
        <v>42.154000000000003</v>
      </c>
      <c r="C163">
        <v>162</v>
      </c>
      <c r="D163">
        <v>66</v>
      </c>
      <c r="E163">
        <v>4.25</v>
      </c>
      <c r="F163">
        <v>15.9701</v>
      </c>
      <c r="G163">
        <v>2.7397999999999998</v>
      </c>
      <c r="H163">
        <v>2.3999999999999998E-3</v>
      </c>
      <c r="K163">
        <v>5</v>
      </c>
      <c r="L163">
        <v>178125</v>
      </c>
      <c r="M163">
        <v>279688</v>
      </c>
      <c r="N163">
        <v>121</v>
      </c>
      <c r="O163">
        <v>1</v>
      </c>
    </row>
    <row r="164" spans="1:15" x14ac:dyDescent="0.25">
      <c r="A164">
        <v>337.58100000000002</v>
      </c>
      <c r="B164">
        <v>42.189</v>
      </c>
      <c r="C164">
        <v>163</v>
      </c>
      <c r="D164">
        <v>67</v>
      </c>
      <c r="E164">
        <v>4.2300000000000004</v>
      </c>
      <c r="F164">
        <v>16.9467</v>
      </c>
      <c r="G164">
        <v>2.6917</v>
      </c>
      <c r="H164">
        <v>2.3E-3</v>
      </c>
      <c r="K164">
        <v>5</v>
      </c>
      <c r="L164">
        <v>176563</v>
      </c>
      <c r="M164">
        <v>271875</v>
      </c>
      <c r="N164">
        <v>3</v>
      </c>
      <c r="O164">
        <v>1</v>
      </c>
    </row>
    <row r="165" spans="1:15" x14ac:dyDescent="0.25">
      <c r="A165">
        <v>337.64600000000002</v>
      </c>
      <c r="B165">
        <v>42.253999999999998</v>
      </c>
      <c r="C165">
        <v>164</v>
      </c>
      <c r="D165">
        <v>68</v>
      </c>
      <c r="E165">
        <v>4.17</v>
      </c>
      <c r="F165">
        <v>27.486899999999999</v>
      </c>
      <c r="G165">
        <v>3.9679000000000002</v>
      </c>
      <c r="H165">
        <v>5.0000000000000001E-3</v>
      </c>
      <c r="K165">
        <v>5</v>
      </c>
      <c r="L165">
        <v>178125</v>
      </c>
      <c r="M165">
        <v>257813</v>
      </c>
      <c r="N165">
        <v>255</v>
      </c>
      <c r="O165">
        <v>1</v>
      </c>
    </row>
    <row r="166" spans="1:15" x14ac:dyDescent="0.25">
      <c r="A166">
        <v>337.76400000000001</v>
      </c>
      <c r="B166">
        <v>42.372</v>
      </c>
      <c r="C166">
        <v>165</v>
      </c>
      <c r="D166">
        <v>69</v>
      </c>
      <c r="E166">
        <v>4.57</v>
      </c>
      <c r="F166">
        <v>9.9087999999999994</v>
      </c>
      <c r="G166">
        <v>0.98150000000000004</v>
      </c>
      <c r="H166">
        <v>2.9999999999999997E-4</v>
      </c>
      <c r="K166">
        <v>1</v>
      </c>
      <c r="L166">
        <v>148438</v>
      </c>
      <c r="M166">
        <v>354688</v>
      </c>
      <c r="N166">
        <v>5999</v>
      </c>
      <c r="O166">
        <v>300</v>
      </c>
    </row>
    <row r="167" spans="1:15" x14ac:dyDescent="0.25">
      <c r="A167">
        <v>337.827</v>
      </c>
      <c r="B167">
        <v>42.435000000000002</v>
      </c>
      <c r="C167">
        <v>166</v>
      </c>
      <c r="D167">
        <v>70</v>
      </c>
      <c r="E167">
        <v>4.6399999999999997</v>
      </c>
      <c r="F167">
        <v>10.6412</v>
      </c>
      <c r="G167">
        <v>1.4267000000000001</v>
      </c>
      <c r="H167">
        <v>6.9999999999999999E-4</v>
      </c>
      <c r="K167">
        <v>1</v>
      </c>
      <c r="L167">
        <v>179688</v>
      </c>
      <c r="M167">
        <v>368750</v>
      </c>
      <c r="N167">
        <v>191</v>
      </c>
      <c r="O167">
        <v>300</v>
      </c>
    </row>
    <row r="168" spans="1:15" x14ac:dyDescent="0.25">
      <c r="A168">
        <v>338.30700000000002</v>
      </c>
      <c r="B168">
        <v>42.914999999999999</v>
      </c>
      <c r="C168">
        <v>167</v>
      </c>
      <c r="D168">
        <v>71</v>
      </c>
      <c r="E168">
        <v>5.29</v>
      </c>
      <c r="F168">
        <v>1.3638999999999999</v>
      </c>
      <c r="G168">
        <v>0.3448</v>
      </c>
      <c r="H168">
        <v>0</v>
      </c>
      <c r="K168">
        <v>0</v>
      </c>
      <c r="L168">
        <v>718750</v>
      </c>
      <c r="M168">
        <v>487500</v>
      </c>
      <c r="N168">
        <v>2001</v>
      </c>
      <c r="O168">
        <v>300</v>
      </c>
    </row>
    <row r="169" spans="1:15" x14ac:dyDescent="0.25">
      <c r="A169">
        <v>338.358</v>
      </c>
      <c r="B169">
        <v>42.966000000000001</v>
      </c>
      <c r="C169">
        <v>168</v>
      </c>
      <c r="D169">
        <v>72</v>
      </c>
      <c r="E169">
        <v>5.35</v>
      </c>
      <c r="F169">
        <v>0.87560000000000004</v>
      </c>
      <c r="G169">
        <v>0.33550000000000002</v>
      </c>
      <c r="H169">
        <v>0</v>
      </c>
      <c r="K169">
        <v>0</v>
      </c>
      <c r="L169">
        <v>2075000</v>
      </c>
      <c r="M169">
        <v>489063</v>
      </c>
      <c r="N169">
        <v>1</v>
      </c>
      <c r="O169">
        <v>300</v>
      </c>
    </row>
    <row r="170" spans="1:15" x14ac:dyDescent="0.25">
      <c r="A170">
        <v>338.483</v>
      </c>
      <c r="B170">
        <v>43.091000000000001</v>
      </c>
      <c r="C170">
        <v>169</v>
      </c>
      <c r="D170">
        <v>73</v>
      </c>
      <c r="E170">
        <v>4.6900000000000004</v>
      </c>
      <c r="F170">
        <v>10.6412</v>
      </c>
      <c r="G170">
        <v>1.3695999999999999</v>
      </c>
      <c r="H170">
        <v>5.9999999999999995E-4</v>
      </c>
      <c r="K170">
        <v>1</v>
      </c>
      <c r="L170">
        <v>178125</v>
      </c>
      <c r="M170">
        <v>409375</v>
      </c>
      <c r="N170">
        <v>1301</v>
      </c>
      <c r="O170">
        <v>300</v>
      </c>
    </row>
    <row r="171" spans="1:15" x14ac:dyDescent="0.25">
      <c r="A171">
        <v>338.92</v>
      </c>
      <c r="B171">
        <v>43.527999999999999</v>
      </c>
      <c r="C171">
        <v>170</v>
      </c>
      <c r="D171">
        <v>74</v>
      </c>
      <c r="E171">
        <v>4.59</v>
      </c>
      <c r="F171">
        <v>10.6412</v>
      </c>
      <c r="G171">
        <v>1.393</v>
      </c>
      <c r="H171">
        <v>5.9999999999999995E-4</v>
      </c>
      <c r="K171">
        <v>1</v>
      </c>
      <c r="L171">
        <v>181250</v>
      </c>
      <c r="M171">
        <v>384375</v>
      </c>
      <c r="N171">
        <v>6236</v>
      </c>
      <c r="O171">
        <v>300</v>
      </c>
    </row>
    <row r="172" spans="1:15" x14ac:dyDescent="0.25">
      <c r="A172">
        <v>339.04700000000003</v>
      </c>
      <c r="B172">
        <v>43.655000000000001</v>
      </c>
      <c r="C172">
        <v>171</v>
      </c>
      <c r="D172">
        <v>75</v>
      </c>
      <c r="E172">
        <v>4.6399999999999997</v>
      </c>
      <c r="F172">
        <v>10.6412</v>
      </c>
      <c r="G172">
        <v>1.3942000000000001</v>
      </c>
      <c r="H172">
        <v>5.9999999999999995E-4</v>
      </c>
      <c r="K172">
        <v>1</v>
      </c>
      <c r="L172">
        <v>181250</v>
      </c>
      <c r="M172">
        <v>398438</v>
      </c>
      <c r="N172">
        <v>1772</v>
      </c>
      <c r="O172">
        <v>300</v>
      </c>
    </row>
    <row r="173" spans="1:15" x14ac:dyDescent="0.25">
      <c r="A173">
        <v>339.202</v>
      </c>
      <c r="B173">
        <v>43.81</v>
      </c>
      <c r="C173">
        <v>172</v>
      </c>
      <c r="D173">
        <v>76</v>
      </c>
      <c r="E173">
        <v>4.5</v>
      </c>
      <c r="F173">
        <v>11.8619</v>
      </c>
      <c r="G173">
        <v>1.0492999999999999</v>
      </c>
      <c r="H173">
        <v>4.0000000000000002E-4</v>
      </c>
      <c r="K173">
        <v>1</v>
      </c>
      <c r="L173">
        <v>42188</v>
      </c>
      <c r="M173">
        <v>373438</v>
      </c>
      <c r="N173">
        <v>4064</v>
      </c>
      <c r="O173">
        <v>300</v>
      </c>
    </row>
    <row r="174" spans="1:15" x14ac:dyDescent="0.25">
      <c r="A174">
        <v>339.48399999999998</v>
      </c>
      <c r="B174">
        <v>44.091999999999999</v>
      </c>
      <c r="C174">
        <v>173</v>
      </c>
      <c r="D174">
        <v>77</v>
      </c>
      <c r="E174">
        <v>4.57</v>
      </c>
      <c r="F174">
        <v>10.152900000000001</v>
      </c>
      <c r="G174">
        <v>1.3587</v>
      </c>
      <c r="H174">
        <v>5.9999999999999995E-4</v>
      </c>
      <c r="K174">
        <v>1</v>
      </c>
      <c r="L174">
        <v>178125</v>
      </c>
      <c r="M174">
        <v>379688</v>
      </c>
      <c r="N174">
        <v>3142</v>
      </c>
      <c r="O174">
        <v>300</v>
      </c>
    </row>
    <row r="175" spans="1:15" x14ac:dyDescent="0.25">
      <c r="A175">
        <v>339.70499999999998</v>
      </c>
      <c r="B175">
        <v>44.313000000000002</v>
      </c>
      <c r="C175">
        <v>174</v>
      </c>
      <c r="D175">
        <v>78</v>
      </c>
      <c r="E175">
        <v>4.38</v>
      </c>
      <c r="F175">
        <v>8.4438999999999993</v>
      </c>
      <c r="G175">
        <v>1.3008</v>
      </c>
      <c r="H175">
        <v>5.0000000000000001E-4</v>
      </c>
      <c r="K175">
        <v>1</v>
      </c>
      <c r="L175">
        <v>35938</v>
      </c>
      <c r="M175">
        <v>334375</v>
      </c>
      <c r="N175">
        <v>5825</v>
      </c>
      <c r="O175">
        <v>300</v>
      </c>
    </row>
    <row r="176" spans="1:15" x14ac:dyDescent="0.25">
      <c r="A176">
        <v>340.577</v>
      </c>
      <c r="B176">
        <v>45.185000000000002</v>
      </c>
      <c r="C176">
        <v>175</v>
      </c>
      <c r="D176">
        <v>79</v>
      </c>
      <c r="E176">
        <v>5.21</v>
      </c>
      <c r="F176">
        <v>1.3638999999999999</v>
      </c>
      <c r="G176">
        <v>0.35239999999999999</v>
      </c>
      <c r="H176">
        <v>0</v>
      </c>
      <c r="K176">
        <v>0</v>
      </c>
      <c r="L176">
        <v>329688</v>
      </c>
      <c r="M176">
        <v>479688</v>
      </c>
      <c r="N176">
        <v>6231</v>
      </c>
      <c r="O176">
        <v>300</v>
      </c>
    </row>
    <row r="177" spans="1:15" x14ac:dyDescent="0.25">
      <c r="A177">
        <v>341.077</v>
      </c>
      <c r="B177">
        <v>45.685000000000002</v>
      </c>
      <c r="C177">
        <v>176</v>
      </c>
      <c r="D177">
        <v>80</v>
      </c>
      <c r="E177">
        <v>4.07</v>
      </c>
      <c r="F177">
        <v>42.337299999999999</v>
      </c>
      <c r="G177">
        <v>5.2794999999999996</v>
      </c>
      <c r="H177">
        <v>8.8999999999999999E-3</v>
      </c>
      <c r="K177">
        <v>6</v>
      </c>
      <c r="L177">
        <v>175000</v>
      </c>
      <c r="M177">
        <v>240625</v>
      </c>
      <c r="N177">
        <v>117</v>
      </c>
      <c r="O177">
        <v>1</v>
      </c>
    </row>
    <row r="178" spans="1:15" x14ac:dyDescent="0.25">
      <c r="A178">
        <v>341.24</v>
      </c>
      <c r="B178">
        <v>45.847999999999999</v>
      </c>
      <c r="C178">
        <v>177</v>
      </c>
      <c r="D178">
        <v>81</v>
      </c>
      <c r="E178">
        <v>3.91</v>
      </c>
      <c r="F178">
        <v>185.40369999999999</v>
      </c>
      <c r="G178">
        <v>25.318000000000001</v>
      </c>
      <c r="H178">
        <v>0.2051</v>
      </c>
      <c r="K178">
        <v>36</v>
      </c>
      <c r="L178">
        <v>176563</v>
      </c>
      <c r="M178">
        <v>223438</v>
      </c>
      <c r="N178">
        <v>288</v>
      </c>
      <c r="O178">
        <v>1</v>
      </c>
    </row>
    <row r="179" spans="1:15" x14ac:dyDescent="0.25">
      <c r="A179">
        <v>341.45699999999999</v>
      </c>
      <c r="B179">
        <v>46.064999999999998</v>
      </c>
      <c r="C179">
        <v>178</v>
      </c>
      <c r="D179">
        <v>82</v>
      </c>
      <c r="E179">
        <v>4.09</v>
      </c>
      <c r="F179">
        <v>35.787700000000001</v>
      </c>
      <c r="G179">
        <v>5.0122999999999998</v>
      </c>
      <c r="H179">
        <v>8.0000000000000002E-3</v>
      </c>
      <c r="K179">
        <v>9</v>
      </c>
      <c r="L179">
        <v>176563</v>
      </c>
      <c r="M179">
        <v>248438</v>
      </c>
      <c r="N179">
        <v>62</v>
      </c>
      <c r="O179">
        <v>1</v>
      </c>
    </row>
    <row r="180" spans="1:15" x14ac:dyDescent="0.25">
      <c r="A180">
        <v>341.952</v>
      </c>
      <c r="B180">
        <v>46.56</v>
      </c>
      <c r="C180">
        <v>179</v>
      </c>
      <c r="D180">
        <v>83</v>
      </c>
      <c r="E180">
        <v>4.0999999999999996</v>
      </c>
      <c r="F180">
        <v>18.209599999999998</v>
      </c>
      <c r="G180">
        <v>2.8327</v>
      </c>
      <c r="H180">
        <v>2.5999999999999999E-3</v>
      </c>
      <c r="K180">
        <v>4</v>
      </c>
      <c r="L180">
        <v>178125</v>
      </c>
      <c r="M180">
        <v>245313</v>
      </c>
      <c r="N180">
        <v>2879</v>
      </c>
      <c r="O180">
        <v>300</v>
      </c>
    </row>
    <row r="181" spans="1:15" x14ac:dyDescent="0.25">
      <c r="A181">
        <v>342.79599999999999</v>
      </c>
      <c r="B181">
        <v>47.404000000000003</v>
      </c>
      <c r="C181">
        <v>180</v>
      </c>
      <c r="D181">
        <v>84</v>
      </c>
      <c r="E181">
        <v>4.45</v>
      </c>
      <c r="F181">
        <v>6.2466999999999997</v>
      </c>
      <c r="G181">
        <v>1.2961</v>
      </c>
      <c r="H181">
        <v>5.0000000000000001E-4</v>
      </c>
      <c r="K181">
        <v>1</v>
      </c>
      <c r="L181">
        <v>178125</v>
      </c>
      <c r="M181">
        <v>365625</v>
      </c>
      <c r="N181">
        <v>4757</v>
      </c>
      <c r="O181">
        <v>300</v>
      </c>
    </row>
    <row r="182" spans="1:15" x14ac:dyDescent="0.25">
      <c r="A182">
        <v>342.81599999999997</v>
      </c>
      <c r="B182">
        <v>47.423999999999999</v>
      </c>
      <c r="C182">
        <v>181</v>
      </c>
      <c r="D182">
        <v>85</v>
      </c>
      <c r="E182">
        <v>3.89</v>
      </c>
      <c r="F182">
        <v>25.735800000000001</v>
      </c>
      <c r="G182">
        <v>2.9445000000000001</v>
      </c>
      <c r="H182">
        <v>2.8E-3</v>
      </c>
      <c r="K182">
        <v>5</v>
      </c>
      <c r="L182">
        <v>176563</v>
      </c>
      <c r="M182">
        <v>268750</v>
      </c>
      <c r="N182">
        <v>4</v>
      </c>
      <c r="O182">
        <v>1</v>
      </c>
    </row>
    <row r="183" spans="1:15" x14ac:dyDescent="0.25">
      <c r="A183">
        <v>343.702</v>
      </c>
      <c r="B183">
        <v>48.31</v>
      </c>
      <c r="C183">
        <v>182</v>
      </c>
      <c r="D183">
        <v>86</v>
      </c>
      <c r="E183">
        <v>4.37</v>
      </c>
      <c r="F183">
        <v>6.2045000000000003</v>
      </c>
      <c r="G183">
        <v>0.84699999999999998</v>
      </c>
      <c r="H183">
        <v>2.0000000000000001E-4</v>
      </c>
      <c r="K183">
        <v>1</v>
      </c>
      <c r="L183">
        <v>145313</v>
      </c>
      <c r="M183">
        <v>339063</v>
      </c>
      <c r="N183">
        <v>5738</v>
      </c>
      <c r="O183">
        <v>300</v>
      </c>
    </row>
    <row r="184" spans="1:15" x14ac:dyDescent="0.25">
      <c r="A184">
        <v>345.31599999999997</v>
      </c>
      <c r="B184">
        <v>49.923999999999999</v>
      </c>
      <c r="C184">
        <v>183</v>
      </c>
      <c r="D184">
        <v>87</v>
      </c>
      <c r="E184">
        <v>4.29</v>
      </c>
      <c r="F184">
        <v>21.341200000000001</v>
      </c>
      <c r="G184">
        <v>2.6234000000000002</v>
      </c>
      <c r="H184">
        <v>2.2000000000000001E-3</v>
      </c>
      <c r="K184">
        <v>4</v>
      </c>
      <c r="L184">
        <v>176563</v>
      </c>
      <c r="M184">
        <v>307813</v>
      </c>
      <c r="N184">
        <v>48</v>
      </c>
      <c r="O184">
        <v>1</v>
      </c>
    </row>
    <row r="185" spans="1:15" x14ac:dyDescent="0.25">
      <c r="A185">
        <v>345.92099999999999</v>
      </c>
      <c r="B185">
        <v>50.529000000000003</v>
      </c>
      <c r="C185">
        <v>184</v>
      </c>
      <c r="D185">
        <v>88</v>
      </c>
      <c r="E185">
        <v>4.53</v>
      </c>
      <c r="F185">
        <v>7.7115</v>
      </c>
      <c r="G185">
        <v>1.3171999999999999</v>
      </c>
      <c r="H185">
        <v>5.9999999999999995E-4</v>
      </c>
      <c r="K185">
        <v>1</v>
      </c>
      <c r="L185">
        <v>178125</v>
      </c>
      <c r="M185">
        <v>373438</v>
      </c>
      <c r="N185">
        <v>444</v>
      </c>
      <c r="O185">
        <v>300</v>
      </c>
    </row>
    <row r="186" spans="1:15" x14ac:dyDescent="0.25">
      <c r="A186">
        <v>345.98399999999998</v>
      </c>
      <c r="B186">
        <v>50.591999999999999</v>
      </c>
      <c r="C186">
        <v>185</v>
      </c>
      <c r="D186">
        <v>89</v>
      </c>
      <c r="E186">
        <v>4.37</v>
      </c>
      <c r="F186">
        <v>8.8901000000000003</v>
      </c>
      <c r="G186">
        <v>1.3549</v>
      </c>
      <c r="H186">
        <v>5.9999999999999995E-4</v>
      </c>
      <c r="K186">
        <v>1</v>
      </c>
      <c r="L186">
        <v>178125</v>
      </c>
      <c r="M186">
        <v>370313</v>
      </c>
      <c r="N186">
        <v>3380</v>
      </c>
      <c r="O186">
        <v>300</v>
      </c>
    </row>
    <row r="187" spans="1:15" x14ac:dyDescent="0.25">
      <c r="A187">
        <v>347.452</v>
      </c>
      <c r="B187">
        <v>52.06</v>
      </c>
      <c r="C187">
        <v>186</v>
      </c>
      <c r="D187">
        <v>90</v>
      </c>
      <c r="E187">
        <v>4.51</v>
      </c>
      <c r="F187">
        <v>7.2232000000000003</v>
      </c>
      <c r="G187">
        <v>1.3782000000000001</v>
      </c>
      <c r="H187">
        <v>5.9999999999999995E-4</v>
      </c>
      <c r="K187">
        <v>1</v>
      </c>
      <c r="L187">
        <v>43750</v>
      </c>
      <c r="M187">
        <v>378125</v>
      </c>
      <c r="N187">
        <v>273</v>
      </c>
      <c r="O187">
        <v>300</v>
      </c>
    </row>
    <row r="188" spans="1:15" x14ac:dyDescent="0.25">
      <c r="A188">
        <v>347.56</v>
      </c>
      <c r="B188">
        <v>52.167999999999999</v>
      </c>
      <c r="C188">
        <v>187</v>
      </c>
      <c r="D188">
        <v>91</v>
      </c>
      <c r="E188">
        <v>4.0599999999999996</v>
      </c>
      <c r="F188">
        <v>16.9467</v>
      </c>
      <c r="G188">
        <v>2.4506999999999999</v>
      </c>
      <c r="H188">
        <v>1.9E-3</v>
      </c>
      <c r="K188">
        <v>4</v>
      </c>
      <c r="L188">
        <v>176563</v>
      </c>
      <c r="M188">
        <v>245313</v>
      </c>
      <c r="N188">
        <v>123</v>
      </c>
      <c r="O188">
        <v>1</v>
      </c>
    </row>
    <row r="189" spans="1:15" x14ac:dyDescent="0.25">
      <c r="A189">
        <v>347.61</v>
      </c>
      <c r="B189">
        <v>52.218000000000004</v>
      </c>
      <c r="C189">
        <v>188</v>
      </c>
      <c r="D189">
        <v>92</v>
      </c>
      <c r="E189">
        <v>4.18</v>
      </c>
      <c r="F189">
        <v>28.665400000000002</v>
      </c>
      <c r="G189">
        <v>3.7414000000000001</v>
      </c>
      <c r="H189">
        <v>4.4999999999999997E-3</v>
      </c>
      <c r="K189">
        <v>7</v>
      </c>
      <c r="L189">
        <v>178125</v>
      </c>
      <c r="M189">
        <v>239063</v>
      </c>
      <c r="N189">
        <v>47</v>
      </c>
      <c r="O189">
        <v>1</v>
      </c>
    </row>
    <row r="190" spans="1:15" x14ac:dyDescent="0.25">
      <c r="A190">
        <v>347.79700000000003</v>
      </c>
      <c r="B190">
        <v>52.405000000000001</v>
      </c>
      <c r="C190">
        <v>189</v>
      </c>
      <c r="D190">
        <v>93</v>
      </c>
      <c r="E190">
        <v>4.47</v>
      </c>
      <c r="F190">
        <v>6.9368999999999996</v>
      </c>
      <c r="G190">
        <v>1.2692000000000001</v>
      </c>
      <c r="H190">
        <v>5.0000000000000001E-4</v>
      </c>
      <c r="K190">
        <v>1</v>
      </c>
      <c r="L190">
        <v>181250</v>
      </c>
      <c r="M190">
        <v>381250</v>
      </c>
      <c r="N190">
        <v>1248</v>
      </c>
      <c r="O190">
        <v>300</v>
      </c>
    </row>
    <row r="191" spans="1:15" x14ac:dyDescent="0.25">
      <c r="A191">
        <v>348.26499999999999</v>
      </c>
      <c r="B191">
        <v>52.872999999999998</v>
      </c>
      <c r="C191">
        <v>190</v>
      </c>
      <c r="D191">
        <v>94</v>
      </c>
      <c r="E191">
        <v>4.13</v>
      </c>
      <c r="F191">
        <v>33.346299999999999</v>
      </c>
      <c r="G191">
        <v>4.0045999999999999</v>
      </c>
      <c r="H191">
        <v>5.1000000000000004E-3</v>
      </c>
      <c r="K191">
        <v>5</v>
      </c>
      <c r="L191">
        <v>178125</v>
      </c>
      <c r="M191">
        <v>254688</v>
      </c>
      <c r="N191">
        <v>37</v>
      </c>
      <c r="O191">
        <v>1</v>
      </c>
    </row>
    <row r="192" spans="1:15" x14ac:dyDescent="0.25">
      <c r="A192">
        <v>349.20299999999997</v>
      </c>
      <c r="B192">
        <v>53.811</v>
      </c>
      <c r="C192">
        <v>191</v>
      </c>
      <c r="D192">
        <v>95</v>
      </c>
      <c r="E192">
        <v>4.54</v>
      </c>
      <c r="F192">
        <v>7.7115</v>
      </c>
      <c r="G192">
        <v>1.2596000000000001</v>
      </c>
      <c r="H192">
        <v>5.0000000000000001E-4</v>
      </c>
      <c r="K192">
        <v>1</v>
      </c>
      <c r="L192">
        <v>65625</v>
      </c>
      <c r="M192">
        <v>382813</v>
      </c>
      <c r="N192">
        <v>3844</v>
      </c>
      <c r="O192">
        <v>300</v>
      </c>
    </row>
    <row r="193" spans="1:15" x14ac:dyDescent="0.25">
      <c r="A193">
        <v>349.64</v>
      </c>
      <c r="B193">
        <v>54.247999999999998</v>
      </c>
      <c r="C193">
        <v>192</v>
      </c>
      <c r="D193">
        <v>96</v>
      </c>
      <c r="E193">
        <v>4.51</v>
      </c>
      <c r="F193">
        <v>6.7348999999999997</v>
      </c>
      <c r="G193">
        <v>1.2465999999999999</v>
      </c>
      <c r="H193">
        <v>5.0000000000000001E-4</v>
      </c>
      <c r="K193">
        <v>1</v>
      </c>
      <c r="L193">
        <v>35938</v>
      </c>
      <c r="M193">
        <v>389063</v>
      </c>
      <c r="N193">
        <v>1244</v>
      </c>
      <c r="O193">
        <v>300</v>
      </c>
    </row>
    <row r="194" spans="1:15" x14ac:dyDescent="0.25">
      <c r="A194">
        <v>352.173</v>
      </c>
      <c r="B194">
        <v>56.780999999999999</v>
      </c>
      <c r="C194">
        <v>193</v>
      </c>
      <c r="D194">
        <v>97</v>
      </c>
      <c r="E194">
        <v>4.09</v>
      </c>
      <c r="F194">
        <v>16.458400000000001</v>
      </c>
      <c r="G194">
        <v>2.0375999999999999</v>
      </c>
      <c r="H194">
        <v>1.2999999999999999E-3</v>
      </c>
      <c r="K194">
        <v>2</v>
      </c>
      <c r="L194">
        <v>175000</v>
      </c>
      <c r="M194">
        <v>248438</v>
      </c>
      <c r="N194">
        <v>1</v>
      </c>
      <c r="O194">
        <v>1</v>
      </c>
    </row>
    <row r="195" spans="1:15" x14ac:dyDescent="0.25">
      <c r="A195">
        <v>353.35899999999998</v>
      </c>
      <c r="B195">
        <v>57.966999999999999</v>
      </c>
      <c r="C195">
        <v>194</v>
      </c>
      <c r="D195">
        <v>98</v>
      </c>
      <c r="E195">
        <v>4.32</v>
      </c>
      <c r="F195">
        <v>9.3782999999999994</v>
      </c>
      <c r="G195">
        <v>1.7259</v>
      </c>
      <c r="H195">
        <v>1E-3</v>
      </c>
      <c r="K195">
        <v>2</v>
      </c>
      <c r="L195">
        <v>176563</v>
      </c>
      <c r="M195">
        <v>315625</v>
      </c>
      <c r="N195">
        <v>5297</v>
      </c>
      <c r="O195">
        <v>300</v>
      </c>
    </row>
    <row r="196" spans="1:15" x14ac:dyDescent="0.25">
      <c r="A196">
        <v>353.37</v>
      </c>
      <c r="B196">
        <v>57.978000000000002</v>
      </c>
      <c r="C196">
        <v>195</v>
      </c>
      <c r="D196">
        <v>99</v>
      </c>
      <c r="E196">
        <v>3.99</v>
      </c>
      <c r="F196">
        <v>16.9467</v>
      </c>
      <c r="G196">
        <v>2.7978999999999998</v>
      </c>
      <c r="H196">
        <v>2.5000000000000001E-3</v>
      </c>
      <c r="K196">
        <v>6</v>
      </c>
      <c r="L196">
        <v>176563</v>
      </c>
      <c r="M196">
        <v>279688</v>
      </c>
      <c r="N196">
        <v>5</v>
      </c>
      <c r="O196">
        <v>1</v>
      </c>
    </row>
    <row r="197" spans="1:15" x14ac:dyDescent="0.25">
      <c r="A197">
        <v>353.79700000000003</v>
      </c>
      <c r="B197">
        <v>58.405000000000001</v>
      </c>
      <c r="C197">
        <v>196</v>
      </c>
      <c r="D197">
        <v>100</v>
      </c>
      <c r="E197">
        <v>3.89</v>
      </c>
      <c r="F197">
        <v>23.782599999999999</v>
      </c>
      <c r="G197">
        <v>2.9801000000000002</v>
      </c>
      <c r="H197">
        <v>2.8E-3</v>
      </c>
      <c r="K197">
        <v>6</v>
      </c>
      <c r="L197">
        <v>176563</v>
      </c>
      <c r="M197">
        <v>248438</v>
      </c>
      <c r="N197">
        <v>5</v>
      </c>
      <c r="O197">
        <v>1</v>
      </c>
    </row>
    <row r="198" spans="1:15" x14ac:dyDescent="0.25">
      <c r="A198">
        <v>354.54700000000003</v>
      </c>
      <c r="B198">
        <v>59.155000000000001</v>
      </c>
      <c r="C198">
        <v>197</v>
      </c>
      <c r="D198">
        <v>101</v>
      </c>
      <c r="E198">
        <v>4.51</v>
      </c>
      <c r="F198">
        <v>7.2232000000000003</v>
      </c>
      <c r="G198">
        <v>1.3263</v>
      </c>
      <c r="H198">
        <v>5.9999999999999995E-4</v>
      </c>
      <c r="K198">
        <v>1</v>
      </c>
      <c r="L198">
        <v>51563</v>
      </c>
      <c r="M198">
        <v>368750</v>
      </c>
      <c r="N198">
        <v>3409</v>
      </c>
      <c r="O198">
        <v>300</v>
      </c>
    </row>
    <row r="199" spans="1:15" x14ac:dyDescent="0.25">
      <c r="A199">
        <v>354.76499999999999</v>
      </c>
      <c r="B199">
        <v>59.372999999999998</v>
      </c>
      <c r="C199">
        <v>198</v>
      </c>
      <c r="D199">
        <v>102</v>
      </c>
      <c r="E199">
        <v>4.04</v>
      </c>
      <c r="F199">
        <v>18.899799999999999</v>
      </c>
      <c r="G199">
        <v>2.1838000000000002</v>
      </c>
      <c r="H199">
        <v>1.5E-3</v>
      </c>
      <c r="K199">
        <v>2</v>
      </c>
      <c r="L199">
        <v>176563</v>
      </c>
      <c r="M199">
        <v>273438</v>
      </c>
      <c r="N199">
        <v>3</v>
      </c>
      <c r="O199">
        <v>1</v>
      </c>
    </row>
    <row r="200" spans="1:15" x14ac:dyDescent="0.25">
      <c r="A200">
        <v>355.32799999999997</v>
      </c>
      <c r="B200">
        <v>59.936</v>
      </c>
      <c r="C200">
        <v>199</v>
      </c>
      <c r="D200">
        <v>103</v>
      </c>
      <c r="E200">
        <v>5.28</v>
      </c>
      <c r="F200">
        <v>1.3638999999999999</v>
      </c>
      <c r="G200">
        <v>0.3397</v>
      </c>
      <c r="H200">
        <v>0</v>
      </c>
      <c r="K200">
        <v>0</v>
      </c>
      <c r="L200">
        <v>331250</v>
      </c>
      <c r="M200">
        <v>495313</v>
      </c>
      <c r="N200">
        <v>2547</v>
      </c>
      <c r="O200">
        <v>300</v>
      </c>
    </row>
    <row r="201" spans="1:15" x14ac:dyDescent="0.25">
      <c r="A201">
        <v>355.45699999999999</v>
      </c>
      <c r="B201">
        <v>60.064999999999998</v>
      </c>
      <c r="C201">
        <v>200</v>
      </c>
      <c r="D201">
        <v>104</v>
      </c>
      <c r="E201">
        <v>4.28</v>
      </c>
      <c r="F201">
        <v>15.9701</v>
      </c>
      <c r="G201">
        <v>2.0215000000000001</v>
      </c>
      <c r="H201">
        <v>1.2999999999999999E-3</v>
      </c>
      <c r="K201">
        <v>2</v>
      </c>
      <c r="L201">
        <v>195313</v>
      </c>
      <c r="M201">
        <v>287500</v>
      </c>
      <c r="N201">
        <v>1</v>
      </c>
      <c r="O201">
        <v>1</v>
      </c>
    </row>
    <row r="202" spans="1:15" x14ac:dyDescent="0.25">
      <c r="A202">
        <v>355.47199999999998</v>
      </c>
      <c r="B202">
        <v>60.08</v>
      </c>
      <c r="C202">
        <v>201</v>
      </c>
      <c r="D202">
        <v>105</v>
      </c>
      <c r="E202">
        <v>3.8</v>
      </c>
      <c r="F202">
        <v>286.96620000000001</v>
      </c>
      <c r="G202">
        <v>38.011200000000002</v>
      </c>
      <c r="H202">
        <v>0.46239999999999998</v>
      </c>
      <c r="K202">
        <v>35</v>
      </c>
      <c r="L202">
        <v>185938</v>
      </c>
      <c r="M202">
        <v>200000</v>
      </c>
      <c r="N202">
        <v>248</v>
      </c>
      <c r="O202">
        <v>1</v>
      </c>
    </row>
    <row r="203" spans="1:15" x14ac:dyDescent="0.25">
      <c r="A203">
        <v>355.875</v>
      </c>
      <c r="B203">
        <v>60.482999999999997</v>
      </c>
      <c r="C203">
        <v>202</v>
      </c>
      <c r="D203">
        <v>106</v>
      </c>
      <c r="E203">
        <v>4.4000000000000004</v>
      </c>
      <c r="F203">
        <v>6.2466999999999997</v>
      </c>
      <c r="G203">
        <v>1.3698999999999999</v>
      </c>
      <c r="H203">
        <v>5.9999999999999995E-4</v>
      </c>
      <c r="K203">
        <v>1</v>
      </c>
      <c r="L203">
        <v>40625</v>
      </c>
      <c r="M203">
        <v>375000</v>
      </c>
      <c r="N203">
        <v>902</v>
      </c>
      <c r="O203">
        <v>300</v>
      </c>
    </row>
    <row r="204" spans="1:15" x14ac:dyDescent="0.25">
      <c r="A204">
        <v>356.59199999999998</v>
      </c>
      <c r="B204">
        <v>61.2</v>
      </c>
      <c r="C204">
        <v>203</v>
      </c>
      <c r="D204">
        <v>107</v>
      </c>
      <c r="E204">
        <v>4.0599999999999996</v>
      </c>
      <c r="F204">
        <v>35.787700000000001</v>
      </c>
      <c r="G204">
        <v>5.4981</v>
      </c>
      <c r="H204">
        <v>9.7000000000000003E-3</v>
      </c>
      <c r="K204">
        <v>10</v>
      </c>
      <c r="L204">
        <v>176563</v>
      </c>
      <c r="M204">
        <v>260938</v>
      </c>
      <c r="N204">
        <v>370</v>
      </c>
      <c r="O204">
        <v>1</v>
      </c>
    </row>
    <row r="205" spans="1:15" x14ac:dyDescent="0.25">
      <c r="A205">
        <v>356.90499999999997</v>
      </c>
      <c r="B205">
        <v>61.512999999999998</v>
      </c>
      <c r="C205">
        <v>204</v>
      </c>
      <c r="D205">
        <v>108</v>
      </c>
      <c r="E205">
        <v>4.47</v>
      </c>
      <c r="F205">
        <v>6.9368999999999996</v>
      </c>
      <c r="G205">
        <v>1.2988999999999999</v>
      </c>
      <c r="H205">
        <v>5.0000000000000001E-4</v>
      </c>
      <c r="K205">
        <v>1</v>
      </c>
      <c r="L205">
        <v>179688</v>
      </c>
      <c r="M205">
        <v>371875</v>
      </c>
      <c r="N205">
        <v>1845</v>
      </c>
      <c r="O205">
        <v>300</v>
      </c>
    </row>
    <row r="206" spans="1:15" x14ac:dyDescent="0.25">
      <c r="A206">
        <v>357.28</v>
      </c>
      <c r="B206">
        <v>61.887999999999998</v>
      </c>
      <c r="C206">
        <v>205</v>
      </c>
      <c r="D206">
        <v>109</v>
      </c>
      <c r="E206">
        <v>4.5199999999999996</v>
      </c>
      <c r="F206">
        <v>7.7115</v>
      </c>
      <c r="G206">
        <v>1.2865</v>
      </c>
      <c r="H206">
        <v>5.0000000000000001E-4</v>
      </c>
      <c r="K206">
        <v>1</v>
      </c>
      <c r="L206">
        <v>179688</v>
      </c>
      <c r="M206">
        <v>375000</v>
      </c>
      <c r="N206">
        <v>3512</v>
      </c>
      <c r="O206">
        <v>300</v>
      </c>
    </row>
    <row r="207" spans="1:15" x14ac:dyDescent="0.25">
      <c r="A207">
        <v>357.40499999999997</v>
      </c>
      <c r="B207">
        <v>62.012999999999998</v>
      </c>
      <c r="C207">
        <v>206</v>
      </c>
      <c r="D207">
        <v>110</v>
      </c>
      <c r="E207">
        <v>4.29</v>
      </c>
      <c r="F207">
        <v>7.6692999999999998</v>
      </c>
      <c r="G207">
        <v>1.4633</v>
      </c>
      <c r="H207">
        <v>6.9999999999999999E-4</v>
      </c>
      <c r="K207">
        <v>1</v>
      </c>
      <c r="L207">
        <v>178125</v>
      </c>
      <c r="M207">
        <v>329688</v>
      </c>
      <c r="N207">
        <v>1600</v>
      </c>
      <c r="O207">
        <v>300</v>
      </c>
    </row>
    <row r="208" spans="1:15" x14ac:dyDescent="0.25">
      <c r="A208">
        <v>359.476</v>
      </c>
      <c r="B208">
        <v>64.084000000000003</v>
      </c>
      <c r="C208">
        <v>207</v>
      </c>
      <c r="D208">
        <v>111</v>
      </c>
      <c r="E208">
        <v>4.1399999999999997</v>
      </c>
      <c r="F208">
        <v>24.7592</v>
      </c>
      <c r="G208">
        <v>3.7122999999999999</v>
      </c>
      <c r="H208">
        <v>4.4000000000000003E-3</v>
      </c>
      <c r="K208">
        <v>4</v>
      </c>
      <c r="L208">
        <v>178125</v>
      </c>
      <c r="M208">
        <v>271875</v>
      </c>
      <c r="N208">
        <v>274</v>
      </c>
      <c r="O208">
        <v>1</v>
      </c>
    </row>
    <row r="209" spans="1:15" x14ac:dyDescent="0.25">
      <c r="A209">
        <v>359.65499999999997</v>
      </c>
      <c r="B209">
        <v>64.263000000000005</v>
      </c>
      <c r="C209">
        <v>208</v>
      </c>
      <c r="D209">
        <v>112</v>
      </c>
      <c r="E209">
        <v>4.4800000000000004</v>
      </c>
      <c r="F209">
        <v>7.2232000000000003</v>
      </c>
      <c r="G209">
        <v>1.2802</v>
      </c>
      <c r="H209">
        <v>5.0000000000000001E-4</v>
      </c>
      <c r="K209">
        <v>1</v>
      </c>
      <c r="L209">
        <v>179688</v>
      </c>
      <c r="M209">
        <v>370313</v>
      </c>
      <c r="N209">
        <v>785</v>
      </c>
      <c r="O209">
        <v>300</v>
      </c>
    </row>
    <row r="210" spans="1:15" x14ac:dyDescent="0.25">
      <c r="A210">
        <v>360.91700000000003</v>
      </c>
      <c r="B210">
        <v>65.525000000000006</v>
      </c>
      <c r="C210">
        <v>209</v>
      </c>
      <c r="D210">
        <v>113</v>
      </c>
      <c r="E210">
        <v>4.57</v>
      </c>
      <c r="F210">
        <v>8.1997999999999998</v>
      </c>
      <c r="G210">
        <v>1.2751999999999999</v>
      </c>
      <c r="H210">
        <v>5.0000000000000001E-4</v>
      </c>
      <c r="K210">
        <v>1</v>
      </c>
      <c r="L210">
        <v>179688</v>
      </c>
      <c r="M210">
        <v>406250</v>
      </c>
      <c r="N210">
        <v>5054</v>
      </c>
      <c r="O210">
        <v>300</v>
      </c>
    </row>
    <row r="211" spans="1:15" x14ac:dyDescent="0.25">
      <c r="A211">
        <v>360.96</v>
      </c>
      <c r="B211">
        <v>65.567999999999998</v>
      </c>
      <c r="C211">
        <v>210</v>
      </c>
      <c r="D211">
        <v>114</v>
      </c>
      <c r="E211">
        <v>4.01</v>
      </c>
      <c r="F211">
        <v>20.651</v>
      </c>
      <c r="G211">
        <v>2.8008999999999999</v>
      </c>
      <c r="H211">
        <v>2.5000000000000001E-3</v>
      </c>
      <c r="K211">
        <v>3</v>
      </c>
      <c r="L211">
        <v>176563</v>
      </c>
      <c r="M211">
        <v>237500</v>
      </c>
      <c r="N211">
        <v>83</v>
      </c>
      <c r="O211">
        <v>1</v>
      </c>
    </row>
    <row r="212" spans="1:15" x14ac:dyDescent="0.25">
      <c r="A212">
        <v>361.45100000000002</v>
      </c>
      <c r="B212">
        <v>66.058999999999997</v>
      </c>
      <c r="C212">
        <v>211</v>
      </c>
      <c r="D212">
        <v>115</v>
      </c>
      <c r="E212">
        <v>3.81</v>
      </c>
      <c r="F212">
        <v>21.829499999999999</v>
      </c>
      <c r="G212">
        <v>5.0487000000000002</v>
      </c>
      <c r="H212">
        <v>8.2000000000000007E-3</v>
      </c>
      <c r="K212">
        <v>7</v>
      </c>
      <c r="L212">
        <v>178125</v>
      </c>
      <c r="M212">
        <v>207813</v>
      </c>
      <c r="N212">
        <v>5</v>
      </c>
      <c r="O212">
        <v>1</v>
      </c>
    </row>
    <row r="213" spans="1:15" x14ac:dyDescent="0.25">
      <c r="A213">
        <v>361.54500000000002</v>
      </c>
      <c r="B213">
        <v>66.153000000000006</v>
      </c>
      <c r="C213">
        <v>212</v>
      </c>
      <c r="D213">
        <v>116</v>
      </c>
      <c r="E213">
        <v>4.1100000000000003</v>
      </c>
      <c r="F213">
        <v>15.9701</v>
      </c>
      <c r="G213">
        <v>2.6095000000000002</v>
      </c>
      <c r="H213">
        <v>2.2000000000000001E-3</v>
      </c>
      <c r="K213">
        <v>5</v>
      </c>
      <c r="L213">
        <v>176563</v>
      </c>
      <c r="M213">
        <v>265625</v>
      </c>
      <c r="N213">
        <v>2</v>
      </c>
      <c r="O213">
        <v>1</v>
      </c>
    </row>
    <row r="214" spans="1:15" x14ac:dyDescent="0.25">
      <c r="A214">
        <v>361.68299999999999</v>
      </c>
      <c r="B214">
        <v>66.290999999999997</v>
      </c>
      <c r="C214">
        <v>213</v>
      </c>
      <c r="D214">
        <v>117</v>
      </c>
      <c r="E214">
        <v>4.55</v>
      </c>
      <c r="F214">
        <v>6.7348999999999997</v>
      </c>
      <c r="G214">
        <v>1.3147</v>
      </c>
      <c r="H214">
        <v>5.9999999999999995E-4</v>
      </c>
      <c r="K214">
        <v>1</v>
      </c>
      <c r="L214">
        <v>176563</v>
      </c>
      <c r="M214">
        <v>384375</v>
      </c>
      <c r="N214">
        <v>1605</v>
      </c>
      <c r="O214">
        <v>300</v>
      </c>
    </row>
    <row r="215" spans="1:15" x14ac:dyDescent="0.25">
      <c r="A215">
        <v>361.71499999999997</v>
      </c>
      <c r="B215">
        <v>66.322999999999993</v>
      </c>
      <c r="C215">
        <v>214</v>
      </c>
      <c r="D215">
        <v>118</v>
      </c>
      <c r="E215">
        <v>3.98</v>
      </c>
      <c r="F215">
        <v>15.9701</v>
      </c>
      <c r="G215">
        <v>2.3269000000000002</v>
      </c>
      <c r="H215">
        <v>1.6999999999999999E-3</v>
      </c>
      <c r="K215">
        <v>3</v>
      </c>
      <c r="L215">
        <v>140625</v>
      </c>
      <c r="M215">
        <v>243750</v>
      </c>
      <c r="N215">
        <v>3</v>
      </c>
      <c r="O215">
        <v>1</v>
      </c>
    </row>
    <row r="216" spans="1:15" x14ac:dyDescent="0.25">
      <c r="A216">
        <v>361.81799999999998</v>
      </c>
      <c r="B216">
        <v>66.426000000000002</v>
      </c>
      <c r="C216">
        <v>215</v>
      </c>
      <c r="D216">
        <v>119</v>
      </c>
      <c r="E216">
        <v>5.13</v>
      </c>
      <c r="F216">
        <v>938.49760000000003</v>
      </c>
      <c r="G216">
        <v>12.0541</v>
      </c>
      <c r="H216">
        <v>4.65E-2</v>
      </c>
      <c r="K216">
        <v>4</v>
      </c>
      <c r="L216">
        <v>140625</v>
      </c>
      <c r="M216">
        <v>467188</v>
      </c>
      <c r="N216">
        <v>1357</v>
      </c>
      <c r="O216">
        <v>1</v>
      </c>
    </row>
    <row r="217" spans="1:15" x14ac:dyDescent="0.25">
      <c r="A217">
        <v>361.92099999999999</v>
      </c>
      <c r="B217">
        <v>66.528999999999996</v>
      </c>
      <c r="C217">
        <v>216</v>
      </c>
      <c r="D217">
        <v>120</v>
      </c>
      <c r="E217">
        <v>4.21</v>
      </c>
      <c r="F217">
        <v>11.819699999999999</v>
      </c>
      <c r="G217">
        <v>1.9732000000000001</v>
      </c>
      <c r="H217">
        <v>1.1999999999999999E-3</v>
      </c>
      <c r="K217">
        <v>2</v>
      </c>
      <c r="L217">
        <v>140625</v>
      </c>
      <c r="M217">
        <v>265625</v>
      </c>
      <c r="N217">
        <v>2195</v>
      </c>
      <c r="O217">
        <v>300</v>
      </c>
    </row>
    <row r="218" spans="1:15" x14ac:dyDescent="0.25">
      <c r="A218">
        <v>361.95799999999997</v>
      </c>
      <c r="B218">
        <v>66.566000000000003</v>
      </c>
      <c r="C218">
        <v>217</v>
      </c>
      <c r="D218">
        <v>121</v>
      </c>
      <c r="E218">
        <v>3.91</v>
      </c>
      <c r="F218">
        <v>17.434999999999999</v>
      </c>
      <c r="G218">
        <v>2.6627000000000001</v>
      </c>
      <c r="H218">
        <v>2.3E-3</v>
      </c>
      <c r="K218">
        <v>4</v>
      </c>
      <c r="L218">
        <v>140625</v>
      </c>
      <c r="M218">
        <v>240625</v>
      </c>
      <c r="N218">
        <v>4</v>
      </c>
      <c r="O218">
        <v>1</v>
      </c>
    </row>
    <row r="219" spans="1:15" x14ac:dyDescent="0.25">
      <c r="A219">
        <v>362.42099999999999</v>
      </c>
      <c r="B219">
        <v>67.028999999999996</v>
      </c>
      <c r="C219">
        <v>218</v>
      </c>
      <c r="D219">
        <v>122</v>
      </c>
      <c r="E219">
        <v>4.1100000000000003</v>
      </c>
      <c r="F219">
        <v>35.989699999999999</v>
      </c>
      <c r="G219">
        <v>4.1401000000000003</v>
      </c>
      <c r="H219">
        <v>5.4999999999999997E-3</v>
      </c>
      <c r="K219">
        <v>8</v>
      </c>
      <c r="L219">
        <v>178125</v>
      </c>
      <c r="M219">
        <v>235938</v>
      </c>
      <c r="N219">
        <v>3197</v>
      </c>
      <c r="O219">
        <v>300</v>
      </c>
    </row>
    <row r="220" spans="1:15" x14ac:dyDescent="0.25">
      <c r="A220">
        <v>362.76499999999999</v>
      </c>
      <c r="B220">
        <v>67.373000000000005</v>
      </c>
      <c r="C220">
        <v>219</v>
      </c>
      <c r="D220">
        <v>123</v>
      </c>
      <c r="E220">
        <v>3.78</v>
      </c>
      <c r="F220">
        <v>41.848999999999997</v>
      </c>
      <c r="G220">
        <v>6.1646000000000001</v>
      </c>
      <c r="H220">
        <v>1.2200000000000001E-2</v>
      </c>
      <c r="K220">
        <v>12</v>
      </c>
      <c r="L220">
        <v>176563</v>
      </c>
      <c r="M220">
        <v>235938</v>
      </c>
      <c r="N220">
        <v>8</v>
      </c>
      <c r="O220">
        <v>1</v>
      </c>
    </row>
    <row r="221" spans="1:15" x14ac:dyDescent="0.25">
      <c r="A221">
        <v>362.983</v>
      </c>
      <c r="B221">
        <v>67.590999999999994</v>
      </c>
      <c r="C221">
        <v>220</v>
      </c>
      <c r="D221">
        <v>124</v>
      </c>
      <c r="E221">
        <v>4.49</v>
      </c>
      <c r="F221">
        <v>7.2232000000000003</v>
      </c>
      <c r="G221">
        <v>1.3394999999999999</v>
      </c>
      <c r="H221">
        <v>5.9999999999999995E-4</v>
      </c>
      <c r="K221">
        <v>1</v>
      </c>
      <c r="L221">
        <v>35938</v>
      </c>
      <c r="M221">
        <v>381250</v>
      </c>
      <c r="N221">
        <v>5670</v>
      </c>
      <c r="O221">
        <v>300</v>
      </c>
    </row>
    <row r="222" spans="1:15" x14ac:dyDescent="0.25">
      <c r="A222">
        <v>363.358</v>
      </c>
      <c r="B222">
        <v>67.965999999999994</v>
      </c>
      <c r="C222">
        <v>221</v>
      </c>
      <c r="D222">
        <v>125</v>
      </c>
      <c r="E222">
        <v>4.54</v>
      </c>
      <c r="F222">
        <v>7.2232000000000003</v>
      </c>
      <c r="G222">
        <v>1.2788999999999999</v>
      </c>
      <c r="H222">
        <v>5.0000000000000001E-4</v>
      </c>
      <c r="K222">
        <v>1</v>
      </c>
      <c r="L222">
        <v>39063</v>
      </c>
      <c r="M222">
        <v>381250</v>
      </c>
      <c r="N222">
        <v>4241</v>
      </c>
      <c r="O222">
        <v>300</v>
      </c>
    </row>
    <row r="223" spans="1:15" x14ac:dyDescent="0.25">
      <c r="A223">
        <v>363.767</v>
      </c>
      <c r="B223">
        <v>68.375</v>
      </c>
      <c r="C223">
        <v>222</v>
      </c>
      <c r="D223">
        <v>126</v>
      </c>
      <c r="E223">
        <v>4.46</v>
      </c>
      <c r="F223">
        <v>7.7115</v>
      </c>
      <c r="G223">
        <v>1.2587999999999999</v>
      </c>
      <c r="H223">
        <v>5.0000000000000001E-4</v>
      </c>
      <c r="K223">
        <v>1</v>
      </c>
      <c r="L223">
        <v>42188</v>
      </c>
      <c r="M223">
        <v>393750</v>
      </c>
      <c r="N223">
        <v>2042</v>
      </c>
      <c r="O223">
        <v>300</v>
      </c>
    </row>
    <row r="224" spans="1:15" x14ac:dyDescent="0.25">
      <c r="A224">
        <v>364.233</v>
      </c>
      <c r="B224">
        <v>68.840999999999994</v>
      </c>
      <c r="C224">
        <v>223</v>
      </c>
      <c r="D224">
        <v>127</v>
      </c>
      <c r="E224">
        <v>4.4400000000000004</v>
      </c>
      <c r="F224">
        <v>7.9135</v>
      </c>
      <c r="G224">
        <v>1.3134999999999999</v>
      </c>
      <c r="H224">
        <v>5.9999999999999995E-4</v>
      </c>
      <c r="K224">
        <v>1</v>
      </c>
      <c r="L224">
        <v>178125</v>
      </c>
      <c r="M224">
        <v>378125</v>
      </c>
      <c r="N224">
        <v>2483</v>
      </c>
      <c r="O224">
        <v>300</v>
      </c>
    </row>
    <row r="225" spans="1:15" x14ac:dyDescent="0.25">
      <c r="A225">
        <v>364.42200000000003</v>
      </c>
      <c r="B225">
        <v>69.03</v>
      </c>
      <c r="C225">
        <v>224</v>
      </c>
      <c r="D225">
        <v>128</v>
      </c>
      <c r="E225">
        <v>4.0199999999999996</v>
      </c>
      <c r="F225">
        <v>18.4115</v>
      </c>
      <c r="G225">
        <v>2.2092999999999998</v>
      </c>
      <c r="H225">
        <v>1.6000000000000001E-3</v>
      </c>
      <c r="K225">
        <v>3</v>
      </c>
      <c r="L225">
        <v>175000</v>
      </c>
      <c r="M225">
        <v>279688</v>
      </c>
      <c r="N225">
        <v>3</v>
      </c>
      <c r="O225">
        <v>1</v>
      </c>
    </row>
    <row r="226" spans="1:15" x14ac:dyDescent="0.25">
      <c r="A226">
        <v>365.608</v>
      </c>
      <c r="B226">
        <v>70.215999999999994</v>
      </c>
      <c r="C226">
        <v>225</v>
      </c>
      <c r="D226">
        <v>129</v>
      </c>
      <c r="E226">
        <v>4.57</v>
      </c>
      <c r="F226">
        <v>7.2232000000000003</v>
      </c>
      <c r="G226">
        <v>1.3865000000000001</v>
      </c>
      <c r="H226">
        <v>5.9999999999999995E-4</v>
      </c>
      <c r="K226">
        <v>2</v>
      </c>
      <c r="L226">
        <v>179688</v>
      </c>
      <c r="M226">
        <v>390625</v>
      </c>
      <c r="N226">
        <v>2454</v>
      </c>
      <c r="O226">
        <v>300</v>
      </c>
    </row>
    <row r="227" spans="1:15" x14ac:dyDescent="0.25">
      <c r="A227">
        <v>366.06799999999998</v>
      </c>
      <c r="B227">
        <v>70.676000000000002</v>
      </c>
      <c r="C227">
        <v>226</v>
      </c>
      <c r="D227">
        <v>130</v>
      </c>
      <c r="E227">
        <v>4.05</v>
      </c>
      <c r="F227">
        <v>19.8764</v>
      </c>
      <c r="G227">
        <v>2.4923000000000002</v>
      </c>
      <c r="H227">
        <v>2E-3</v>
      </c>
      <c r="K227">
        <v>5</v>
      </c>
      <c r="L227">
        <v>176563</v>
      </c>
      <c r="M227">
        <v>285938</v>
      </c>
      <c r="N227">
        <v>4</v>
      </c>
      <c r="O227">
        <v>1</v>
      </c>
    </row>
    <row r="228" spans="1:15" x14ac:dyDescent="0.25">
      <c r="A228">
        <v>366.23399999999998</v>
      </c>
      <c r="B228">
        <v>70.841999999999999</v>
      </c>
      <c r="C228">
        <v>227</v>
      </c>
      <c r="D228">
        <v>131</v>
      </c>
      <c r="E228">
        <v>4.38</v>
      </c>
      <c r="F228">
        <v>7.7115</v>
      </c>
      <c r="G228">
        <v>1.3520000000000001</v>
      </c>
      <c r="H228">
        <v>5.9999999999999995E-4</v>
      </c>
      <c r="K228">
        <v>1</v>
      </c>
      <c r="L228">
        <v>178125</v>
      </c>
      <c r="M228">
        <v>357813</v>
      </c>
      <c r="N228">
        <v>1295</v>
      </c>
      <c r="O228">
        <v>300</v>
      </c>
    </row>
    <row r="229" spans="1:15" x14ac:dyDescent="0.25">
      <c r="A229">
        <v>368.327</v>
      </c>
      <c r="B229">
        <v>72.935000000000002</v>
      </c>
      <c r="C229">
        <v>228</v>
      </c>
      <c r="D229">
        <v>132</v>
      </c>
      <c r="E229">
        <v>4.01</v>
      </c>
      <c r="F229">
        <v>102.3959</v>
      </c>
      <c r="G229">
        <v>10.4221</v>
      </c>
      <c r="H229">
        <v>3.4799999999999998E-2</v>
      </c>
      <c r="K229">
        <v>8</v>
      </c>
      <c r="L229">
        <v>189063</v>
      </c>
      <c r="M229">
        <v>264063</v>
      </c>
      <c r="N229">
        <v>5613</v>
      </c>
      <c r="O229">
        <v>300</v>
      </c>
    </row>
    <row r="230" spans="1:15" x14ac:dyDescent="0.25">
      <c r="A230">
        <v>370.43299999999999</v>
      </c>
      <c r="B230">
        <v>75.040999999999997</v>
      </c>
      <c r="C230">
        <v>229</v>
      </c>
      <c r="D230">
        <v>133</v>
      </c>
      <c r="E230">
        <v>4.3600000000000003</v>
      </c>
      <c r="F230">
        <v>13.5709</v>
      </c>
      <c r="G230">
        <v>1.9779</v>
      </c>
      <c r="H230">
        <v>1.2999999999999999E-3</v>
      </c>
      <c r="K230">
        <v>2</v>
      </c>
      <c r="L230">
        <v>176563</v>
      </c>
      <c r="M230">
        <v>318750</v>
      </c>
      <c r="N230">
        <v>5274</v>
      </c>
      <c r="O230">
        <v>300</v>
      </c>
    </row>
    <row r="231" spans="1:15" x14ac:dyDescent="0.25">
      <c r="A231">
        <v>370.46</v>
      </c>
      <c r="B231">
        <v>75.067999999999998</v>
      </c>
      <c r="C231">
        <v>230</v>
      </c>
      <c r="D231">
        <v>134</v>
      </c>
      <c r="E231">
        <v>4.04</v>
      </c>
      <c r="F231">
        <v>17.923300000000001</v>
      </c>
      <c r="G231">
        <v>3.2938000000000001</v>
      </c>
      <c r="H231">
        <v>3.5000000000000001E-3</v>
      </c>
      <c r="K231">
        <v>8</v>
      </c>
      <c r="L231">
        <v>178125</v>
      </c>
      <c r="M231">
        <v>248438</v>
      </c>
      <c r="N231">
        <v>467</v>
      </c>
      <c r="O231">
        <v>1</v>
      </c>
    </row>
    <row r="232" spans="1:15" x14ac:dyDescent="0.25">
      <c r="A232">
        <v>370.47800000000001</v>
      </c>
      <c r="B232">
        <v>75.085999999999999</v>
      </c>
      <c r="C232">
        <v>231</v>
      </c>
      <c r="D232">
        <v>135</v>
      </c>
      <c r="E232">
        <v>4.09</v>
      </c>
      <c r="F232">
        <v>24.068899999999999</v>
      </c>
      <c r="G232">
        <v>3.1722000000000001</v>
      </c>
      <c r="H232">
        <v>3.2000000000000002E-3</v>
      </c>
      <c r="K232">
        <v>5</v>
      </c>
      <c r="L232">
        <v>178125</v>
      </c>
      <c r="M232">
        <v>256250</v>
      </c>
      <c r="N232">
        <v>198</v>
      </c>
      <c r="O232">
        <v>1</v>
      </c>
    </row>
    <row r="233" spans="1:15" x14ac:dyDescent="0.25">
      <c r="A233">
        <v>370.53</v>
      </c>
      <c r="B233">
        <v>75.138000000000005</v>
      </c>
      <c r="C233">
        <v>232</v>
      </c>
      <c r="D233">
        <v>136</v>
      </c>
      <c r="E233">
        <v>4.5199999999999996</v>
      </c>
      <c r="F233">
        <v>6.6928000000000001</v>
      </c>
      <c r="G233">
        <v>0.97599999999999998</v>
      </c>
      <c r="H233">
        <v>2.9999999999999997E-4</v>
      </c>
      <c r="K233">
        <v>1</v>
      </c>
      <c r="L233">
        <v>179688</v>
      </c>
      <c r="M233">
        <v>340625</v>
      </c>
      <c r="N233">
        <v>5582</v>
      </c>
      <c r="O233">
        <v>300</v>
      </c>
    </row>
    <row r="234" spans="1:15" x14ac:dyDescent="0.25">
      <c r="A234">
        <v>370.62400000000002</v>
      </c>
      <c r="B234">
        <v>75.231999999999999</v>
      </c>
      <c r="C234">
        <v>233</v>
      </c>
      <c r="D234">
        <v>137</v>
      </c>
      <c r="E234">
        <v>4.45</v>
      </c>
      <c r="F234">
        <v>7.7115</v>
      </c>
      <c r="G234">
        <v>1.2677</v>
      </c>
      <c r="H234">
        <v>5.0000000000000001E-4</v>
      </c>
      <c r="K234">
        <v>1</v>
      </c>
      <c r="L234">
        <v>68750</v>
      </c>
      <c r="M234">
        <v>387500</v>
      </c>
      <c r="N234">
        <v>2030</v>
      </c>
      <c r="O234">
        <v>300</v>
      </c>
    </row>
    <row r="235" spans="1:15" x14ac:dyDescent="0.25">
      <c r="A235">
        <v>371.37900000000002</v>
      </c>
      <c r="B235">
        <v>75.986999999999995</v>
      </c>
      <c r="C235">
        <v>234</v>
      </c>
      <c r="D235">
        <v>138</v>
      </c>
      <c r="E235">
        <v>4.07</v>
      </c>
      <c r="F235">
        <v>52.389200000000002</v>
      </c>
      <c r="G235">
        <v>6.2306999999999997</v>
      </c>
      <c r="H235">
        <v>1.24E-2</v>
      </c>
      <c r="K235">
        <v>11</v>
      </c>
      <c r="L235">
        <v>176563</v>
      </c>
      <c r="M235">
        <v>239063</v>
      </c>
      <c r="N235">
        <v>133</v>
      </c>
      <c r="O235">
        <v>1</v>
      </c>
    </row>
    <row r="236" spans="1:15" x14ac:dyDescent="0.25">
      <c r="A236">
        <v>371.90499999999997</v>
      </c>
      <c r="B236">
        <v>76.513000000000005</v>
      </c>
      <c r="C236">
        <v>235</v>
      </c>
      <c r="D236">
        <v>139</v>
      </c>
      <c r="E236">
        <v>3.95</v>
      </c>
      <c r="F236">
        <v>18.4115</v>
      </c>
      <c r="G236">
        <v>2.2888000000000002</v>
      </c>
      <c r="H236">
        <v>1.6999999999999999E-3</v>
      </c>
      <c r="K236">
        <v>3</v>
      </c>
      <c r="L236">
        <v>179688</v>
      </c>
      <c r="M236">
        <v>259375</v>
      </c>
      <c r="N236">
        <v>1</v>
      </c>
      <c r="O236">
        <v>1</v>
      </c>
    </row>
    <row r="237" spans="1:15" x14ac:dyDescent="0.25">
      <c r="A237">
        <v>372.43899999999996</v>
      </c>
      <c r="B237">
        <v>77.046999999999997</v>
      </c>
      <c r="C237">
        <v>236</v>
      </c>
      <c r="D237">
        <v>140</v>
      </c>
      <c r="E237">
        <v>4.45</v>
      </c>
      <c r="F237">
        <v>6.7348999999999997</v>
      </c>
      <c r="G237">
        <v>1.3355999999999999</v>
      </c>
      <c r="H237">
        <v>5.9999999999999995E-4</v>
      </c>
      <c r="K237">
        <v>1</v>
      </c>
      <c r="L237">
        <v>178125</v>
      </c>
      <c r="M237">
        <v>382813</v>
      </c>
      <c r="N237">
        <v>338</v>
      </c>
      <c r="O237">
        <v>300</v>
      </c>
    </row>
    <row r="238" spans="1:15" x14ac:dyDescent="0.25">
      <c r="A238">
        <v>372.62900000000002</v>
      </c>
      <c r="B238">
        <v>77.236999999999995</v>
      </c>
      <c r="C238">
        <v>237</v>
      </c>
      <c r="D238">
        <v>141</v>
      </c>
      <c r="E238">
        <v>3.95</v>
      </c>
      <c r="F238">
        <v>19.1861</v>
      </c>
      <c r="G238">
        <v>2.9215</v>
      </c>
      <c r="H238">
        <v>2.7000000000000001E-3</v>
      </c>
      <c r="K238">
        <v>4</v>
      </c>
      <c r="L238">
        <v>176563</v>
      </c>
      <c r="M238">
        <v>242188</v>
      </c>
      <c r="N238">
        <v>31</v>
      </c>
      <c r="O238">
        <v>1</v>
      </c>
    </row>
    <row r="239" spans="1:15" x14ac:dyDescent="0.25">
      <c r="A239">
        <v>372.774</v>
      </c>
      <c r="B239">
        <v>77.382000000000005</v>
      </c>
      <c r="C239">
        <v>238</v>
      </c>
      <c r="D239">
        <v>142</v>
      </c>
      <c r="E239">
        <v>5.1100000000000003</v>
      </c>
      <c r="F239">
        <v>938.49760000000003</v>
      </c>
      <c r="G239">
        <v>12.552</v>
      </c>
      <c r="H239">
        <v>5.04E-2</v>
      </c>
      <c r="K239">
        <v>6</v>
      </c>
      <c r="L239">
        <v>178125</v>
      </c>
      <c r="M239">
        <v>429688</v>
      </c>
      <c r="N239">
        <v>3226</v>
      </c>
      <c r="O239">
        <v>1</v>
      </c>
    </row>
    <row r="240" spans="1:15" x14ac:dyDescent="0.25">
      <c r="A240">
        <v>376.42099999999999</v>
      </c>
      <c r="B240">
        <v>81.028999999999996</v>
      </c>
      <c r="C240">
        <v>239</v>
      </c>
      <c r="D240">
        <v>143</v>
      </c>
      <c r="E240">
        <v>4.0999999999999996</v>
      </c>
      <c r="F240">
        <v>26.022099999999998</v>
      </c>
      <c r="G240">
        <v>4.1125999999999996</v>
      </c>
      <c r="H240">
        <v>5.4000000000000003E-3</v>
      </c>
      <c r="K240">
        <v>7</v>
      </c>
      <c r="L240">
        <v>176563</v>
      </c>
      <c r="M240">
        <v>273438</v>
      </c>
      <c r="N240">
        <v>1608</v>
      </c>
      <c r="O240">
        <v>300</v>
      </c>
    </row>
    <row r="241" spans="1:15" x14ac:dyDescent="0.25">
      <c r="A241">
        <v>376.43399999999997</v>
      </c>
      <c r="B241">
        <v>81.042000000000002</v>
      </c>
      <c r="C241">
        <v>240</v>
      </c>
      <c r="D241">
        <v>144</v>
      </c>
      <c r="E241">
        <v>3.89</v>
      </c>
      <c r="F241">
        <v>18.899799999999999</v>
      </c>
      <c r="G241">
        <v>3.0924</v>
      </c>
      <c r="H241">
        <v>3.0999999999999999E-3</v>
      </c>
      <c r="K241">
        <v>5</v>
      </c>
      <c r="L241">
        <v>140625</v>
      </c>
      <c r="M241">
        <v>239063</v>
      </c>
      <c r="N241">
        <v>3</v>
      </c>
      <c r="O241">
        <v>1</v>
      </c>
    </row>
    <row r="242" spans="1:15" x14ac:dyDescent="0.25">
      <c r="A242">
        <v>377.017</v>
      </c>
      <c r="B242">
        <v>81.625</v>
      </c>
      <c r="C242">
        <v>241</v>
      </c>
      <c r="D242">
        <v>145</v>
      </c>
      <c r="E242">
        <v>4.07</v>
      </c>
      <c r="F242">
        <v>27.200600000000001</v>
      </c>
      <c r="G242">
        <v>3.7231999999999998</v>
      </c>
      <c r="H242">
        <v>4.4000000000000003E-3</v>
      </c>
      <c r="K242">
        <v>3</v>
      </c>
      <c r="L242">
        <v>173438</v>
      </c>
      <c r="M242">
        <v>295313</v>
      </c>
      <c r="N242">
        <v>126</v>
      </c>
      <c r="O242">
        <v>1</v>
      </c>
    </row>
    <row r="243" spans="1:15" x14ac:dyDescent="0.25">
      <c r="A243">
        <v>377.60899999999998</v>
      </c>
      <c r="B243">
        <v>82.216999999999999</v>
      </c>
      <c r="C243">
        <v>242</v>
      </c>
      <c r="D243">
        <v>146</v>
      </c>
      <c r="E243">
        <v>3.93</v>
      </c>
      <c r="F243">
        <v>53.567799999999998</v>
      </c>
      <c r="G243">
        <v>3.5038</v>
      </c>
      <c r="H243">
        <v>3.8999999999999998E-3</v>
      </c>
      <c r="K243">
        <v>2</v>
      </c>
      <c r="L243">
        <v>415625</v>
      </c>
      <c r="M243">
        <v>331250</v>
      </c>
      <c r="N243">
        <v>6377</v>
      </c>
      <c r="O243">
        <v>300</v>
      </c>
    </row>
    <row r="244" spans="1:15" x14ac:dyDescent="0.25">
      <c r="A244">
        <v>377.87099999999998</v>
      </c>
      <c r="B244">
        <v>82.478999999999999</v>
      </c>
      <c r="C244">
        <v>243</v>
      </c>
      <c r="D244">
        <v>147</v>
      </c>
      <c r="E244">
        <v>4.21</v>
      </c>
      <c r="F244">
        <v>7.9557000000000002</v>
      </c>
      <c r="G244">
        <v>1.7531000000000001</v>
      </c>
      <c r="H244">
        <v>1E-3</v>
      </c>
      <c r="K244">
        <v>2</v>
      </c>
      <c r="L244">
        <v>178125</v>
      </c>
      <c r="M244">
        <v>325000</v>
      </c>
      <c r="N244">
        <v>5243</v>
      </c>
      <c r="O244">
        <v>300</v>
      </c>
    </row>
    <row r="245" spans="1:15" x14ac:dyDescent="0.25">
      <c r="A245">
        <v>378.26499999999999</v>
      </c>
      <c r="B245">
        <v>82.873000000000005</v>
      </c>
      <c r="C245">
        <v>244</v>
      </c>
      <c r="D245">
        <v>148</v>
      </c>
      <c r="E245">
        <v>4.5</v>
      </c>
      <c r="F245">
        <v>7.2232000000000003</v>
      </c>
      <c r="G245">
        <v>1.28</v>
      </c>
      <c r="H245">
        <v>5.0000000000000001E-4</v>
      </c>
      <c r="K245">
        <v>1</v>
      </c>
      <c r="L245">
        <v>46875</v>
      </c>
      <c r="M245">
        <v>385938</v>
      </c>
      <c r="N245">
        <v>5568</v>
      </c>
      <c r="O245">
        <v>300</v>
      </c>
    </row>
    <row r="246" spans="1:15" x14ac:dyDescent="0.25">
      <c r="A246">
        <v>378.56299999999999</v>
      </c>
      <c r="B246">
        <v>83.171000000000006</v>
      </c>
      <c r="C246">
        <v>245</v>
      </c>
      <c r="D246">
        <v>149</v>
      </c>
      <c r="E246">
        <v>5.15</v>
      </c>
      <c r="F246">
        <v>938.49760000000003</v>
      </c>
      <c r="G246">
        <v>12.1351</v>
      </c>
      <c r="H246">
        <v>4.7100000000000003E-2</v>
      </c>
      <c r="K246">
        <v>5</v>
      </c>
      <c r="L246">
        <v>175000</v>
      </c>
      <c r="M246">
        <v>467188</v>
      </c>
      <c r="N246">
        <v>5089</v>
      </c>
      <c r="O246">
        <v>1</v>
      </c>
    </row>
    <row r="247" spans="1:15" x14ac:dyDescent="0.25">
      <c r="A247">
        <v>381.80799999999999</v>
      </c>
      <c r="B247">
        <v>86.415999999999997</v>
      </c>
      <c r="C247">
        <v>246</v>
      </c>
      <c r="D247">
        <v>150</v>
      </c>
      <c r="E247">
        <v>4.5199999999999996</v>
      </c>
      <c r="F247">
        <v>7.2232000000000003</v>
      </c>
      <c r="G247">
        <v>1.2885</v>
      </c>
      <c r="H247">
        <v>5.0000000000000001E-4</v>
      </c>
      <c r="K247">
        <v>1</v>
      </c>
      <c r="L247">
        <v>178125</v>
      </c>
      <c r="M247">
        <v>398438</v>
      </c>
      <c r="N247">
        <v>4627</v>
      </c>
      <c r="O247">
        <v>300</v>
      </c>
    </row>
    <row r="248" spans="1:15" x14ac:dyDescent="0.25">
      <c r="A248">
        <v>381.82299999999998</v>
      </c>
      <c r="B248">
        <v>86.430999999999997</v>
      </c>
      <c r="C248">
        <v>247</v>
      </c>
      <c r="D248">
        <v>151</v>
      </c>
      <c r="E248">
        <v>4.01</v>
      </c>
      <c r="F248">
        <v>22.317799999999998</v>
      </c>
      <c r="G248">
        <v>4.0275999999999996</v>
      </c>
      <c r="H248">
        <v>5.1999999999999998E-3</v>
      </c>
      <c r="K248">
        <v>6</v>
      </c>
      <c r="L248">
        <v>175000</v>
      </c>
      <c r="M248">
        <v>296875</v>
      </c>
      <c r="N248">
        <v>3</v>
      </c>
      <c r="O248">
        <v>1</v>
      </c>
    </row>
    <row r="249" spans="1:15" x14ac:dyDescent="0.25">
      <c r="A249">
        <v>381.84399999999999</v>
      </c>
      <c r="B249">
        <v>86.451999999999998</v>
      </c>
      <c r="C249">
        <v>248</v>
      </c>
      <c r="D249">
        <v>152</v>
      </c>
      <c r="E249">
        <v>3.97</v>
      </c>
      <c r="F249">
        <v>46.243600000000001</v>
      </c>
      <c r="G249">
        <v>6.5372000000000003</v>
      </c>
      <c r="H249">
        <v>1.37E-2</v>
      </c>
      <c r="K249">
        <v>7</v>
      </c>
      <c r="L249">
        <v>176563</v>
      </c>
      <c r="M249">
        <v>248438</v>
      </c>
      <c r="N249">
        <v>280</v>
      </c>
      <c r="O249">
        <v>1</v>
      </c>
    </row>
    <row r="250" spans="1:15" x14ac:dyDescent="0.25">
      <c r="A250">
        <v>381.85500000000002</v>
      </c>
      <c r="B250">
        <v>86.462999999999994</v>
      </c>
      <c r="C250">
        <v>249</v>
      </c>
      <c r="D250">
        <v>153</v>
      </c>
      <c r="E250">
        <v>4.17</v>
      </c>
      <c r="F250">
        <v>15.9701</v>
      </c>
      <c r="G250">
        <v>2.2717000000000001</v>
      </c>
      <c r="H250">
        <v>1.6999999999999999E-3</v>
      </c>
      <c r="K250">
        <v>4</v>
      </c>
      <c r="L250">
        <v>176563</v>
      </c>
      <c r="M250">
        <v>281250</v>
      </c>
      <c r="N250">
        <v>1</v>
      </c>
      <c r="O250">
        <v>1</v>
      </c>
    </row>
    <row r="251" spans="1:15" x14ac:dyDescent="0.25">
      <c r="A251">
        <v>381.90499999999997</v>
      </c>
      <c r="B251">
        <v>86.513000000000005</v>
      </c>
      <c r="C251">
        <v>250</v>
      </c>
      <c r="D251">
        <v>154</v>
      </c>
      <c r="E251">
        <v>4.46</v>
      </c>
      <c r="F251">
        <v>7.7115</v>
      </c>
      <c r="G251">
        <v>1.2859</v>
      </c>
      <c r="H251">
        <v>5.0000000000000001E-4</v>
      </c>
      <c r="K251">
        <v>1</v>
      </c>
      <c r="L251">
        <v>45313</v>
      </c>
      <c r="M251">
        <v>390625</v>
      </c>
      <c r="N251">
        <v>5916</v>
      </c>
      <c r="O251">
        <v>300</v>
      </c>
    </row>
    <row r="252" spans="1:15" x14ac:dyDescent="0.25">
      <c r="A252">
        <v>381.96799999999996</v>
      </c>
      <c r="B252">
        <v>86.575999999999993</v>
      </c>
      <c r="C252">
        <v>251</v>
      </c>
      <c r="D252">
        <v>155</v>
      </c>
      <c r="E252">
        <v>5.2</v>
      </c>
      <c r="F252">
        <v>1.0775999999999999</v>
      </c>
      <c r="G252">
        <v>0.3538</v>
      </c>
      <c r="H252">
        <v>0</v>
      </c>
      <c r="K252">
        <v>0</v>
      </c>
      <c r="L252">
        <v>329688</v>
      </c>
      <c r="M252">
        <v>479688</v>
      </c>
      <c r="N252">
        <v>6194</v>
      </c>
      <c r="O252">
        <v>300</v>
      </c>
    </row>
    <row r="253" spans="1:15" x14ac:dyDescent="0.25">
      <c r="A253">
        <v>382.00400000000002</v>
      </c>
      <c r="B253">
        <v>86.611999999999995</v>
      </c>
      <c r="C253">
        <v>252</v>
      </c>
      <c r="D253">
        <v>156</v>
      </c>
      <c r="E253">
        <v>4.3600000000000003</v>
      </c>
      <c r="F253">
        <v>8.1997999999999998</v>
      </c>
      <c r="G253">
        <v>1.5304</v>
      </c>
      <c r="H253">
        <v>6.9999999999999999E-4</v>
      </c>
      <c r="K253">
        <v>1</v>
      </c>
      <c r="L253">
        <v>176563</v>
      </c>
      <c r="M253">
        <v>332813</v>
      </c>
      <c r="N253">
        <v>351</v>
      </c>
      <c r="O253">
        <v>300</v>
      </c>
    </row>
    <row r="254" spans="1:15" x14ac:dyDescent="0.25">
      <c r="A254">
        <v>382.18899999999996</v>
      </c>
      <c r="B254">
        <v>86.796999999999997</v>
      </c>
      <c r="C254">
        <v>253</v>
      </c>
      <c r="D254">
        <v>157</v>
      </c>
      <c r="E254">
        <v>4.51</v>
      </c>
      <c r="F254">
        <v>8.1997999999999998</v>
      </c>
      <c r="G254">
        <v>1.306</v>
      </c>
      <c r="H254">
        <v>5.0000000000000001E-4</v>
      </c>
      <c r="K254">
        <v>1</v>
      </c>
      <c r="L254">
        <v>39063</v>
      </c>
      <c r="M254">
        <v>376563</v>
      </c>
      <c r="N254">
        <v>1689</v>
      </c>
      <c r="O254">
        <v>300</v>
      </c>
    </row>
    <row r="255" spans="1:15" x14ac:dyDescent="0.25">
      <c r="A255">
        <v>382.39300000000003</v>
      </c>
      <c r="B255">
        <v>87.001000000000005</v>
      </c>
      <c r="C255">
        <v>254</v>
      </c>
      <c r="D255">
        <v>158</v>
      </c>
      <c r="E255">
        <v>3.94</v>
      </c>
      <c r="F255">
        <v>43.313899999999997</v>
      </c>
      <c r="G255">
        <v>5.5223000000000004</v>
      </c>
      <c r="H255">
        <v>9.7999999999999997E-3</v>
      </c>
      <c r="K255">
        <v>7</v>
      </c>
      <c r="L255">
        <v>175000</v>
      </c>
      <c r="M255">
        <v>235938</v>
      </c>
      <c r="N255">
        <v>119</v>
      </c>
      <c r="O255">
        <v>1</v>
      </c>
    </row>
    <row r="256" spans="1:15" x14ac:dyDescent="0.25">
      <c r="A256">
        <v>382.416</v>
      </c>
      <c r="B256">
        <v>87.024000000000001</v>
      </c>
      <c r="C256">
        <v>255</v>
      </c>
      <c r="D256">
        <v>159</v>
      </c>
      <c r="E256">
        <v>4.08</v>
      </c>
      <c r="F256">
        <v>17.923300000000001</v>
      </c>
      <c r="G256">
        <v>2.5649000000000002</v>
      </c>
      <c r="H256">
        <v>2.0999999999999999E-3</v>
      </c>
      <c r="K256">
        <v>4</v>
      </c>
      <c r="L256">
        <v>175000</v>
      </c>
      <c r="M256">
        <v>256250</v>
      </c>
      <c r="N256">
        <v>3</v>
      </c>
      <c r="O256">
        <v>1</v>
      </c>
    </row>
    <row r="257" spans="1:15" x14ac:dyDescent="0.25">
      <c r="A257">
        <v>382.49900000000002</v>
      </c>
      <c r="B257">
        <v>87.106999999999999</v>
      </c>
      <c r="C257">
        <v>256</v>
      </c>
      <c r="D257">
        <v>160</v>
      </c>
      <c r="E257">
        <v>4.25</v>
      </c>
      <c r="F257">
        <v>15.4818</v>
      </c>
      <c r="G257">
        <v>2.1162000000000001</v>
      </c>
      <c r="H257">
        <v>1.4E-3</v>
      </c>
      <c r="K257">
        <v>3</v>
      </c>
      <c r="L257">
        <v>178125</v>
      </c>
      <c r="M257">
        <v>346875</v>
      </c>
      <c r="N257">
        <v>1</v>
      </c>
      <c r="O257">
        <v>1</v>
      </c>
    </row>
    <row r="258" spans="1:15" x14ac:dyDescent="0.25">
      <c r="A258">
        <v>382.52100000000002</v>
      </c>
      <c r="B258">
        <v>87.129000000000005</v>
      </c>
      <c r="C258">
        <v>257</v>
      </c>
      <c r="D258">
        <v>161</v>
      </c>
      <c r="E258">
        <v>4.25</v>
      </c>
      <c r="F258">
        <v>24.557200000000002</v>
      </c>
      <c r="G258">
        <v>3.1421000000000001</v>
      </c>
      <c r="H258">
        <v>3.2000000000000002E-3</v>
      </c>
      <c r="K258">
        <v>3</v>
      </c>
      <c r="L258">
        <v>356250</v>
      </c>
      <c r="M258">
        <v>343750</v>
      </c>
      <c r="N258">
        <v>70</v>
      </c>
      <c r="O258">
        <v>1</v>
      </c>
    </row>
    <row r="259" spans="1:15" x14ac:dyDescent="0.25">
      <c r="A259">
        <v>382.91199999999998</v>
      </c>
      <c r="B259">
        <v>87.52</v>
      </c>
      <c r="C259">
        <v>258</v>
      </c>
      <c r="D259">
        <v>162</v>
      </c>
      <c r="E259">
        <v>4.1100000000000003</v>
      </c>
      <c r="F259">
        <v>20.364699999999999</v>
      </c>
      <c r="G259">
        <v>2.7547000000000001</v>
      </c>
      <c r="H259">
        <v>2.3999999999999998E-3</v>
      </c>
      <c r="K259">
        <v>3</v>
      </c>
      <c r="L259">
        <v>176563</v>
      </c>
      <c r="M259">
        <v>253125</v>
      </c>
      <c r="N259">
        <v>167</v>
      </c>
      <c r="O259">
        <v>1</v>
      </c>
    </row>
    <row r="260" spans="1:15" x14ac:dyDescent="0.25">
      <c r="A260">
        <v>383.28</v>
      </c>
      <c r="B260">
        <v>87.888000000000005</v>
      </c>
      <c r="C260">
        <v>259</v>
      </c>
      <c r="D260">
        <v>163</v>
      </c>
      <c r="E260">
        <v>4.49</v>
      </c>
      <c r="F260">
        <v>7.2232000000000003</v>
      </c>
      <c r="G260">
        <v>1.3162</v>
      </c>
      <c r="H260">
        <v>5.9999999999999995E-4</v>
      </c>
      <c r="K260">
        <v>1</v>
      </c>
      <c r="L260">
        <v>181250</v>
      </c>
      <c r="M260">
        <v>375000</v>
      </c>
      <c r="N260">
        <v>1162</v>
      </c>
      <c r="O260">
        <v>300</v>
      </c>
    </row>
    <row r="261" spans="1:15" x14ac:dyDescent="0.25">
      <c r="A261">
        <v>383.37400000000002</v>
      </c>
      <c r="B261">
        <v>87.981999999999999</v>
      </c>
      <c r="C261">
        <v>260</v>
      </c>
      <c r="D261">
        <v>164</v>
      </c>
      <c r="E261">
        <v>4.45</v>
      </c>
      <c r="F261">
        <v>7.4252000000000002</v>
      </c>
      <c r="G261">
        <v>1.3380000000000001</v>
      </c>
      <c r="H261">
        <v>5.9999999999999995E-4</v>
      </c>
      <c r="K261">
        <v>1</v>
      </c>
      <c r="L261">
        <v>178125</v>
      </c>
      <c r="M261">
        <v>354688</v>
      </c>
      <c r="N261">
        <v>1650</v>
      </c>
      <c r="O261">
        <v>300</v>
      </c>
    </row>
    <row r="262" spans="1:15" x14ac:dyDescent="0.25">
      <c r="A262">
        <v>384.22</v>
      </c>
      <c r="B262">
        <v>88.828000000000003</v>
      </c>
      <c r="C262">
        <v>261</v>
      </c>
      <c r="D262">
        <v>165</v>
      </c>
      <c r="E262">
        <v>5.3</v>
      </c>
      <c r="F262">
        <v>0.87560000000000004</v>
      </c>
      <c r="G262">
        <v>0.34570000000000001</v>
      </c>
      <c r="H262">
        <v>0</v>
      </c>
      <c r="K262">
        <v>0</v>
      </c>
      <c r="L262">
        <v>4075000</v>
      </c>
      <c r="M262">
        <v>481250</v>
      </c>
      <c r="N262">
        <v>27</v>
      </c>
      <c r="O262">
        <v>300</v>
      </c>
    </row>
    <row r="263" spans="1:15" x14ac:dyDescent="0.25">
      <c r="A263">
        <v>384.37599999999998</v>
      </c>
      <c r="B263">
        <v>88.983999999999995</v>
      </c>
      <c r="C263">
        <v>262</v>
      </c>
      <c r="D263">
        <v>166</v>
      </c>
      <c r="E263">
        <v>4.43</v>
      </c>
      <c r="F263">
        <v>7.2232000000000003</v>
      </c>
      <c r="G263">
        <v>1.2968</v>
      </c>
      <c r="H263">
        <v>5.0000000000000001E-4</v>
      </c>
      <c r="K263">
        <v>1</v>
      </c>
      <c r="L263">
        <v>43750</v>
      </c>
      <c r="M263">
        <v>365625</v>
      </c>
      <c r="N263">
        <v>2179</v>
      </c>
      <c r="O263">
        <v>300</v>
      </c>
    </row>
    <row r="264" spans="1:15" x14ac:dyDescent="0.25">
      <c r="A264">
        <v>385.78100000000001</v>
      </c>
      <c r="B264">
        <v>90.388999999999996</v>
      </c>
      <c r="C264">
        <v>263</v>
      </c>
      <c r="D264">
        <v>167</v>
      </c>
      <c r="E264">
        <v>4.95</v>
      </c>
      <c r="F264">
        <v>938.49760000000003</v>
      </c>
      <c r="G264">
        <v>13.981</v>
      </c>
      <c r="H264">
        <v>6.25E-2</v>
      </c>
      <c r="K264">
        <v>9</v>
      </c>
      <c r="L264">
        <v>175000</v>
      </c>
      <c r="M264">
        <v>415625</v>
      </c>
      <c r="N264">
        <v>5738</v>
      </c>
      <c r="O264">
        <v>1</v>
      </c>
    </row>
    <row r="265" spans="1:15" x14ac:dyDescent="0.25">
      <c r="A265">
        <v>385.93700000000001</v>
      </c>
      <c r="B265">
        <v>90.545000000000002</v>
      </c>
      <c r="C265">
        <v>264</v>
      </c>
      <c r="D265">
        <v>168</v>
      </c>
      <c r="E265">
        <v>4.51</v>
      </c>
      <c r="F265">
        <v>6.4485999999999999</v>
      </c>
      <c r="G265">
        <v>1.2889999999999999</v>
      </c>
      <c r="H265">
        <v>5.0000000000000001E-4</v>
      </c>
      <c r="K265">
        <v>1</v>
      </c>
      <c r="L265">
        <v>62500</v>
      </c>
      <c r="M265">
        <v>379688</v>
      </c>
      <c r="N265">
        <v>1418</v>
      </c>
      <c r="O265">
        <v>300</v>
      </c>
    </row>
    <row r="266" spans="1:15" x14ac:dyDescent="0.25">
      <c r="A266">
        <v>386.62700000000001</v>
      </c>
      <c r="B266">
        <v>91.234999999999999</v>
      </c>
      <c r="C266">
        <v>265</v>
      </c>
      <c r="D266">
        <v>169</v>
      </c>
      <c r="E266">
        <v>4.5199999999999996</v>
      </c>
      <c r="F266">
        <v>7.4252000000000002</v>
      </c>
      <c r="G266">
        <v>1.2925</v>
      </c>
      <c r="H266">
        <v>5.0000000000000001E-4</v>
      </c>
      <c r="K266">
        <v>1</v>
      </c>
      <c r="L266">
        <v>43750</v>
      </c>
      <c r="M266">
        <v>392188</v>
      </c>
      <c r="N266">
        <v>1589</v>
      </c>
      <c r="O266">
        <v>300</v>
      </c>
    </row>
    <row r="267" spans="1:15" x14ac:dyDescent="0.25">
      <c r="A267">
        <v>386.90499999999997</v>
      </c>
      <c r="B267">
        <v>91.513000000000005</v>
      </c>
      <c r="C267">
        <v>266</v>
      </c>
      <c r="D267">
        <v>170</v>
      </c>
      <c r="E267">
        <v>4.2300000000000004</v>
      </c>
      <c r="F267">
        <v>10.6412</v>
      </c>
      <c r="G267">
        <v>1.6198999999999999</v>
      </c>
      <c r="H267">
        <v>8.0000000000000004E-4</v>
      </c>
      <c r="K267">
        <v>2</v>
      </c>
      <c r="L267">
        <v>178125</v>
      </c>
      <c r="M267">
        <v>326563</v>
      </c>
      <c r="N267">
        <v>6315</v>
      </c>
      <c r="O267">
        <v>300</v>
      </c>
    </row>
    <row r="268" spans="1:15" x14ac:dyDescent="0.25">
      <c r="A268">
        <v>386.92200000000003</v>
      </c>
      <c r="B268">
        <v>91.53</v>
      </c>
      <c r="C268">
        <v>267</v>
      </c>
      <c r="D268">
        <v>171</v>
      </c>
      <c r="E268">
        <v>3.95</v>
      </c>
      <c r="F268">
        <v>28.177199999999999</v>
      </c>
      <c r="G268">
        <v>4.5297999999999998</v>
      </c>
      <c r="H268">
        <v>6.6E-3</v>
      </c>
      <c r="K268">
        <v>8</v>
      </c>
      <c r="L268">
        <v>178125</v>
      </c>
      <c r="M268">
        <v>240625</v>
      </c>
      <c r="N268">
        <v>164</v>
      </c>
      <c r="O268">
        <v>1</v>
      </c>
    </row>
    <row r="269" spans="1:15" x14ac:dyDescent="0.25">
      <c r="A269">
        <v>386.94400000000002</v>
      </c>
      <c r="B269">
        <v>91.552000000000007</v>
      </c>
      <c r="C269">
        <v>268</v>
      </c>
      <c r="D269">
        <v>172</v>
      </c>
      <c r="E269">
        <v>4.1100000000000003</v>
      </c>
      <c r="F269">
        <v>18.4115</v>
      </c>
      <c r="G269">
        <v>2.7117</v>
      </c>
      <c r="H269">
        <v>2.3999999999999998E-3</v>
      </c>
      <c r="K269">
        <v>6</v>
      </c>
      <c r="L269">
        <v>176563</v>
      </c>
      <c r="M269">
        <v>273438</v>
      </c>
      <c r="N269">
        <v>4</v>
      </c>
      <c r="O269">
        <v>1</v>
      </c>
    </row>
    <row r="270" spans="1:15" x14ac:dyDescent="0.25">
      <c r="A270">
        <v>387.00599999999997</v>
      </c>
      <c r="B270">
        <v>91.614000000000004</v>
      </c>
      <c r="C270">
        <v>269</v>
      </c>
      <c r="D270">
        <v>173</v>
      </c>
      <c r="E270">
        <v>4.0199999999999996</v>
      </c>
      <c r="F270">
        <v>18.4115</v>
      </c>
      <c r="G270">
        <v>2.9144999999999999</v>
      </c>
      <c r="H270">
        <v>2.7000000000000001E-3</v>
      </c>
      <c r="K270">
        <v>5</v>
      </c>
      <c r="L270">
        <v>176563</v>
      </c>
      <c r="M270">
        <v>267188</v>
      </c>
      <c r="N270">
        <v>3</v>
      </c>
      <c r="O270">
        <v>1</v>
      </c>
    </row>
    <row r="271" spans="1:15" x14ac:dyDescent="0.25">
      <c r="A271">
        <v>387.02100000000002</v>
      </c>
      <c r="B271">
        <v>91.629000000000005</v>
      </c>
      <c r="C271">
        <v>270</v>
      </c>
      <c r="D271">
        <v>174</v>
      </c>
      <c r="E271">
        <v>4.08</v>
      </c>
      <c r="F271">
        <v>15.9701</v>
      </c>
      <c r="G271">
        <v>2.7479</v>
      </c>
      <c r="H271">
        <v>2.3999999999999998E-3</v>
      </c>
      <c r="K271">
        <v>6</v>
      </c>
      <c r="L271">
        <v>176563</v>
      </c>
      <c r="M271">
        <v>240625</v>
      </c>
      <c r="N271">
        <v>3</v>
      </c>
      <c r="O271">
        <v>1</v>
      </c>
    </row>
    <row r="272" spans="1:15" x14ac:dyDescent="0.25">
      <c r="A272">
        <v>387.04700000000003</v>
      </c>
      <c r="B272">
        <v>91.655000000000001</v>
      </c>
      <c r="C272">
        <v>271</v>
      </c>
      <c r="D272">
        <v>175</v>
      </c>
      <c r="E272">
        <v>4.01</v>
      </c>
      <c r="F272">
        <v>20.651</v>
      </c>
      <c r="G272">
        <v>3.3887</v>
      </c>
      <c r="H272">
        <v>3.7000000000000002E-3</v>
      </c>
      <c r="K272">
        <v>5</v>
      </c>
      <c r="L272">
        <v>176563</v>
      </c>
      <c r="M272">
        <v>240625</v>
      </c>
      <c r="N272">
        <v>188</v>
      </c>
      <c r="O272">
        <v>1</v>
      </c>
    </row>
    <row r="273" spans="1:15" x14ac:dyDescent="0.25">
      <c r="A273">
        <v>387.09299999999996</v>
      </c>
      <c r="B273">
        <v>91.700999999999993</v>
      </c>
      <c r="C273">
        <v>272</v>
      </c>
      <c r="D273">
        <v>176</v>
      </c>
      <c r="E273">
        <v>4.28</v>
      </c>
      <c r="F273">
        <v>15.2799</v>
      </c>
      <c r="G273">
        <v>2.5367000000000002</v>
      </c>
      <c r="H273">
        <v>2.0999999999999999E-3</v>
      </c>
      <c r="K273">
        <v>4</v>
      </c>
      <c r="L273">
        <v>175000</v>
      </c>
      <c r="M273">
        <v>264063</v>
      </c>
      <c r="N273">
        <v>198</v>
      </c>
      <c r="O273">
        <v>1</v>
      </c>
    </row>
    <row r="274" spans="1:15" x14ac:dyDescent="0.25">
      <c r="A274">
        <v>387.11599999999999</v>
      </c>
      <c r="B274">
        <v>91.724000000000004</v>
      </c>
      <c r="C274">
        <v>273</v>
      </c>
      <c r="D274">
        <v>177</v>
      </c>
      <c r="E274">
        <v>4.0599999999999996</v>
      </c>
      <c r="F274">
        <v>18.4115</v>
      </c>
      <c r="G274">
        <v>2.6974999999999998</v>
      </c>
      <c r="H274">
        <v>2.3E-3</v>
      </c>
      <c r="K274">
        <v>5</v>
      </c>
      <c r="L274">
        <v>176563</v>
      </c>
      <c r="M274">
        <v>262500</v>
      </c>
      <c r="N274">
        <v>3</v>
      </c>
      <c r="O274">
        <v>1</v>
      </c>
    </row>
    <row r="275" spans="1:15" x14ac:dyDescent="0.25">
      <c r="A275">
        <v>387.16199999999998</v>
      </c>
      <c r="B275">
        <v>91.77</v>
      </c>
      <c r="C275">
        <v>274</v>
      </c>
      <c r="D275">
        <v>178</v>
      </c>
      <c r="E275">
        <v>3.85</v>
      </c>
      <c r="F275">
        <v>62.845100000000002</v>
      </c>
      <c r="G275">
        <v>9.4875000000000007</v>
      </c>
      <c r="H275">
        <v>2.8799999999999999E-2</v>
      </c>
      <c r="K275">
        <v>19</v>
      </c>
      <c r="L275">
        <v>176563</v>
      </c>
      <c r="M275">
        <v>231250</v>
      </c>
      <c r="N275">
        <v>120</v>
      </c>
      <c r="O275">
        <v>1</v>
      </c>
    </row>
    <row r="276" spans="1:15" x14ac:dyDescent="0.25">
      <c r="A276">
        <v>387.56399999999996</v>
      </c>
      <c r="B276">
        <v>92.171999999999997</v>
      </c>
      <c r="C276">
        <v>275</v>
      </c>
      <c r="D276">
        <v>179</v>
      </c>
      <c r="E276">
        <v>4.45</v>
      </c>
      <c r="F276">
        <v>6.9368999999999996</v>
      </c>
      <c r="G276">
        <v>1.325</v>
      </c>
      <c r="H276">
        <v>5.9999999999999995E-4</v>
      </c>
      <c r="K276">
        <v>1</v>
      </c>
      <c r="L276">
        <v>176563</v>
      </c>
      <c r="M276">
        <v>378125</v>
      </c>
      <c r="N276">
        <v>5778</v>
      </c>
      <c r="O276">
        <v>300</v>
      </c>
    </row>
    <row r="277" spans="1:15" x14ac:dyDescent="0.25">
      <c r="A277">
        <v>387.68700000000001</v>
      </c>
      <c r="B277">
        <v>92.295000000000002</v>
      </c>
      <c r="C277">
        <v>276</v>
      </c>
      <c r="D277">
        <v>180</v>
      </c>
      <c r="E277">
        <v>4.53</v>
      </c>
      <c r="F277">
        <v>6.7348999999999997</v>
      </c>
      <c r="G277">
        <v>1.3006</v>
      </c>
      <c r="H277">
        <v>5.0000000000000001E-4</v>
      </c>
      <c r="K277">
        <v>1</v>
      </c>
      <c r="L277">
        <v>34375</v>
      </c>
      <c r="M277">
        <v>389063</v>
      </c>
      <c r="N277">
        <v>2226</v>
      </c>
      <c r="O277">
        <v>300</v>
      </c>
    </row>
    <row r="278" spans="1:15" x14ac:dyDescent="0.25">
      <c r="A278">
        <v>388.21799999999996</v>
      </c>
      <c r="B278">
        <v>92.825999999999993</v>
      </c>
      <c r="C278">
        <v>277</v>
      </c>
      <c r="D278">
        <v>181</v>
      </c>
      <c r="E278">
        <v>4.07</v>
      </c>
      <c r="F278">
        <v>17.721299999999999</v>
      </c>
      <c r="G278">
        <v>2.5762999999999998</v>
      </c>
      <c r="H278">
        <v>2.0999999999999999E-3</v>
      </c>
      <c r="K278">
        <v>3</v>
      </c>
      <c r="L278">
        <v>178125</v>
      </c>
      <c r="M278">
        <v>250000</v>
      </c>
      <c r="N278">
        <v>28</v>
      </c>
      <c r="O278">
        <v>1</v>
      </c>
    </row>
    <row r="279" spans="1:15" x14ac:dyDescent="0.25">
      <c r="A279">
        <v>388.38</v>
      </c>
      <c r="B279">
        <v>92.988</v>
      </c>
      <c r="C279">
        <v>278</v>
      </c>
      <c r="D279">
        <v>182</v>
      </c>
      <c r="E279">
        <v>3.65</v>
      </c>
      <c r="F279">
        <v>28.665400000000002</v>
      </c>
      <c r="G279">
        <v>6.4006999999999996</v>
      </c>
      <c r="H279">
        <v>1.3100000000000001E-2</v>
      </c>
      <c r="K279">
        <v>12</v>
      </c>
      <c r="L279">
        <v>178125</v>
      </c>
      <c r="M279">
        <v>184375</v>
      </c>
      <c r="N279">
        <v>125</v>
      </c>
      <c r="O279">
        <v>1</v>
      </c>
    </row>
    <row r="280" spans="1:15" x14ac:dyDescent="0.25">
      <c r="A280">
        <v>388.53100000000001</v>
      </c>
      <c r="B280">
        <v>93.138999999999996</v>
      </c>
      <c r="C280">
        <v>279</v>
      </c>
      <c r="D280">
        <v>183</v>
      </c>
      <c r="E280">
        <v>4.42</v>
      </c>
      <c r="F280">
        <v>7.2232000000000003</v>
      </c>
      <c r="G280">
        <v>1.3052999999999999</v>
      </c>
      <c r="H280">
        <v>5.0000000000000001E-4</v>
      </c>
      <c r="K280">
        <v>1</v>
      </c>
      <c r="L280">
        <v>56250</v>
      </c>
      <c r="M280">
        <v>364063</v>
      </c>
      <c r="N280">
        <v>3661</v>
      </c>
      <c r="O280">
        <v>300</v>
      </c>
    </row>
    <row r="281" spans="1:15" x14ac:dyDescent="0.25">
      <c r="A281">
        <v>388.58199999999999</v>
      </c>
      <c r="B281">
        <v>93.19</v>
      </c>
      <c r="C281">
        <v>280</v>
      </c>
      <c r="D281">
        <v>184</v>
      </c>
      <c r="E281">
        <v>3.91</v>
      </c>
      <c r="F281">
        <v>38.431100000000001</v>
      </c>
      <c r="G281">
        <v>6.0316000000000001</v>
      </c>
      <c r="H281">
        <v>1.1599999999999999E-2</v>
      </c>
      <c r="K281">
        <v>10</v>
      </c>
      <c r="L281">
        <v>176563</v>
      </c>
      <c r="M281">
        <v>248438</v>
      </c>
      <c r="N281">
        <v>115</v>
      </c>
      <c r="O281">
        <v>1</v>
      </c>
    </row>
    <row r="282" spans="1:15" x14ac:dyDescent="0.25">
      <c r="A282">
        <v>389.56200000000001</v>
      </c>
      <c r="B282">
        <v>94.17</v>
      </c>
      <c r="C282">
        <v>281</v>
      </c>
      <c r="D282">
        <v>185</v>
      </c>
      <c r="E282">
        <v>4.46</v>
      </c>
      <c r="F282">
        <v>7.7115</v>
      </c>
      <c r="G282">
        <v>1.2962</v>
      </c>
      <c r="H282">
        <v>5.0000000000000001E-4</v>
      </c>
      <c r="K282">
        <v>1</v>
      </c>
      <c r="L282">
        <v>178125</v>
      </c>
      <c r="M282">
        <v>367188</v>
      </c>
      <c r="N282">
        <v>1837</v>
      </c>
      <c r="O282">
        <v>300</v>
      </c>
    </row>
    <row r="283" spans="1:15" x14ac:dyDescent="0.25">
      <c r="A283">
        <v>391.34299999999996</v>
      </c>
      <c r="B283">
        <v>95.950999999999993</v>
      </c>
      <c r="C283">
        <v>282</v>
      </c>
      <c r="D283">
        <v>186</v>
      </c>
      <c r="E283">
        <v>4.5599999999999996</v>
      </c>
      <c r="F283">
        <v>7.2232000000000003</v>
      </c>
      <c r="G283">
        <v>1.2327999999999999</v>
      </c>
      <c r="H283">
        <v>5.0000000000000001E-4</v>
      </c>
      <c r="K283">
        <v>1</v>
      </c>
      <c r="L283">
        <v>39063</v>
      </c>
      <c r="M283">
        <v>385938</v>
      </c>
      <c r="N283">
        <v>1500</v>
      </c>
      <c r="O283">
        <v>300</v>
      </c>
    </row>
    <row r="284" spans="1:15" x14ac:dyDescent="0.25">
      <c r="A284">
        <v>393.28100000000001</v>
      </c>
      <c r="B284">
        <v>97.888999999999996</v>
      </c>
      <c r="C284">
        <v>283</v>
      </c>
      <c r="D284">
        <v>187</v>
      </c>
      <c r="E284">
        <v>4.76</v>
      </c>
      <c r="F284">
        <v>938.49760000000003</v>
      </c>
      <c r="G284">
        <v>15.632099999999999</v>
      </c>
      <c r="H284">
        <v>7.8200000000000006E-2</v>
      </c>
      <c r="K284">
        <v>17</v>
      </c>
      <c r="L284">
        <v>176563</v>
      </c>
      <c r="M284">
        <v>339063</v>
      </c>
      <c r="N284">
        <v>633</v>
      </c>
      <c r="O284">
        <v>1</v>
      </c>
    </row>
    <row r="285" spans="1:15" x14ac:dyDescent="0.25">
      <c r="A285">
        <v>393.30500000000001</v>
      </c>
      <c r="B285">
        <v>97.912999999999997</v>
      </c>
      <c r="C285">
        <v>284</v>
      </c>
      <c r="D285">
        <v>188</v>
      </c>
      <c r="E285">
        <v>4.21</v>
      </c>
      <c r="F285">
        <v>16.458400000000001</v>
      </c>
      <c r="G285">
        <v>2.4946999999999999</v>
      </c>
      <c r="H285">
        <v>2E-3</v>
      </c>
      <c r="K285">
        <v>3</v>
      </c>
      <c r="L285">
        <v>181250</v>
      </c>
      <c r="M285">
        <v>287500</v>
      </c>
      <c r="N285">
        <v>1</v>
      </c>
      <c r="O285">
        <v>1</v>
      </c>
    </row>
    <row r="286" spans="1:15" x14ac:dyDescent="0.25">
      <c r="A286">
        <v>393.33799999999997</v>
      </c>
      <c r="B286">
        <v>97.945999999999998</v>
      </c>
      <c r="C286">
        <v>285</v>
      </c>
      <c r="D286">
        <v>189</v>
      </c>
      <c r="E286">
        <v>4.22</v>
      </c>
      <c r="F286">
        <v>15.4818</v>
      </c>
      <c r="G286">
        <v>2.5183</v>
      </c>
      <c r="H286">
        <v>2E-3</v>
      </c>
      <c r="K286">
        <v>5</v>
      </c>
      <c r="L286">
        <v>178125</v>
      </c>
      <c r="M286">
        <v>275000</v>
      </c>
      <c r="N286">
        <v>1</v>
      </c>
      <c r="O286">
        <v>1</v>
      </c>
    </row>
    <row r="287" spans="1:15" x14ac:dyDescent="0.25">
      <c r="A287">
        <v>393.36500000000001</v>
      </c>
      <c r="B287">
        <v>97.972999999999999</v>
      </c>
      <c r="C287">
        <v>286</v>
      </c>
      <c r="D287">
        <v>190</v>
      </c>
      <c r="E287">
        <v>4.17</v>
      </c>
      <c r="F287">
        <v>16.458400000000001</v>
      </c>
      <c r="G287">
        <v>2.3205</v>
      </c>
      <c r="H287">
        <v>1.6999999999999999E-3</v>
      </c>
      <c r="K287">
        <v>3</v>
      </c>
      <c r="L287">
        <v>176563</v>
      </c>
      <c r="M287">
        <v>275000</v>
      </c>
      <c r="N287">
        <v>2</v>
      </c>
      <c r="O287">
        <v>1</v>
      </c>
    </row>
    <row r="288" spans="1:15" x14ac:dyDescent="0.25">
      <c r="A288">
        <v>393.39400000000001</v>
      </c>
      <c r="B288">
        <v>98.001999999999995</v>
      </c>
      <c r="C288">
        <v>287</v>
      </c>
      <c r="D288">
        <v>191</v>
      </c>
      <c r="E288">
        <v>3.84</v>
      </c>
      <c r="F288">
        <v>27.6889</v>
      </c>
      <c r="G288">
        <v>3.7431000000000001</v>
      </c>
      <c r="H288">
        <v>4.4999999999999997E-3</v>
      </c>
      <c r="K288">
        <v>8</v>
      </c>
      <c r="L288">
        <v>178125</v>
      </c>
      <c r="M288">
        <v>253125</v>
      </c>
      <c r="N288">
        <v>6</v>
      </c>
      <c r="O288">
        <v>1</v>
      </c>
    </row>
    <row r="289" spans="1:15" x14ac:dyDescent="0.25">
      <c r="A289">
        <v>393.404</v>
      </c>
      <c r="B289">
        <v>98.012</v>
      </c>
      <c r="C289">
        <v>288</v>
      </c>
      <c r="D289">
        <v>192</v>
      </c>
      <c r="E289">
        <v>4.2</v>
      </c>
      <c r="F289">
        <v>16.9467</v>
      </c>
      <c r="G289">
        <v>2.2924000000000002</v>
      </c>
      <c r="H289">
        <v>1.6999999999999999E-3</v>
      </c>
      <c r="K289">
        <v>3</v>
      </c>
      <c r="L289">
        <v>176563</v>
      </c>
      <c r="M289">
        <v>296875</v>
      </c>
      <c r="N289">
        <v>2</v>
      </c>
      <c r="O289">
        <v>1</v>
      </c>
    </row>
    <row r="290" spans="1:15" x14ac:dyDescent="0.25">
      <c r="A290">
        <v>393.447</v>
      </c>
      <c r="B290">
        <v>98.055000000000007</v>
      </c>
      <c r="C290">
        <v>289</v>
      </c>
      <c r="D290">
        <v>193</v>
      </c>
      <c r="E290">
        <v>3.95</v>
      </c>
      <c r="F290">
        <v>21.829499999999999</v>
      </c>
      <c r="G290">
        <v>2.2683</v>
      </c>
      <c r="H290">
        <v>1.6000000000000001E-3</v>
      </c>
      <c r="K290">
        <v>4</v>
      </c>
      <c r="L290">
        <v>178125</v>
      </c>
      <c r="M290">
        <v>256250</v>
      </c>
      <c r="N290">
        <v>5</v>
      </c>
      <c r="O290">
        <v>1</v>
      </c>
    </row>
    <row r="291" spans="1:15" x14ac:dyDescent="0.25">
      <c r="A291">
        <v>393.47800000000001</v>
      </c>
      <c r="B291">
        <v>98.085999999999999</v>
      </c>
      <c r="C291">
        <v>290</v>
      </c>
      <c r="D291">
        <v>194</v>
      </c>
      <c r="E291">
        <v>5.29</v>
      </c>
      <c r="F291">
        <v>1.3638999999999999</v>
      </c>
      <c r="G291">
        <v>0.3473</v>
      </c>
      <c r="H291">
        <v>0</v>
      </c>
      <c r="K291">
        <v>0</v>
      </c>
      <c r="L291">
        <v>2364063</v>
      </c>
      <c r="M291">
        <v>478125</v>
      </c>
      <c r="N291">
        <v>356</v>
      </c>
      <c r="O291">
        <v>300</v>
      </c>
    </row>
    <row r="292" spans="1:15" x14ac:dyDescent="0.25">
      <c r="A292">
        <v>393.51599999999996</v>
      </c>
      <c r="B292">
        <v>98.123999999999995</v>
      </c>
      <c r="C292">
        <v>291</v>
      </c>
      <c r="D292">
        <v>195</v>
      </c>
      <c r="E292">
        <v>3.91</v>
      </c>
      <c r="F292">
        <v>25.247499999999999</v>
      </c>
      <c r="G292">
        <v>2.4946000000000002</v>
      </c>
      <c r="H292">
        <v>2E-3</v>
      </c>
      <c r="K292">
        <v>4</v>
      </c>
      <c r="L292">
        <v>176563</v>
      </c>
      <c r="M292">
        <v>264063</v>
      </c>
      <c r="N292">
        <v>4</v>
      </c>
      <c r="O292">
        <v>1</v>
      </c>
    </row>
    <row r="293" spans="1:15" x14ac:dyDescent="0.25">
      <c r="A293">
        <v>393.56399999999996</v>
      </c>
      <c r="B293">
        <v>98.171999999999997</v>
      </c>
      <c r="C293">
        <v>292</v>
      </c>
      <c r="D293">
        <v>196</v>
      </c>
      <c r="E293">
        <v>4.0999999999999996</v>
      </c>
      <c r="F293">
        <v>49.661499999999997</v>
      </c>
      <c r="G293">
        <v>4.7903000000000002</v>
      </c>
      <c r="H293">
        <v>7.3000000000000001E-3</v>
      </c>
      <c r="K293">
        <v>7</v>
      </c>
      <c r="L293">
        <v>178125</v>
      </c>
      <c r="M293">
        <v>260938</v>
      </c>
      <c r="N293">
        <v>211</v>
      </c>
      <c r="O293">
        <v>1</v>
      </c>
    </row>
    <row r="294" spans="1:15" x14ac:dyDescent="0.25">
      <c r="A294">
        <v>393.57299999999998</v>
      </c>
      <c r="B294">
        <v>98.180999999999997</v>
      </c>
      <c r="C294">
        <v>293</v>
      </c>
      <c r="D294">
        <v>197</v>
      </c>
      <c r="E294">
        <v>4.32</v>
      </c>
      <c r="F294">
        <v>15.4818</v>
      </c>
      <c r="G294">
        <v>2.0367000000000002</v>
      </c>
      <c r="H294">
        <v>1.2999999999999999E-3</v>
      </c>
      <c r="K294">
        <v>2</v>
      </c>
      <c r="L294">
        <v>179688</v>
      </c>
      <c r="M294">
        <v>309375</v>
      </c>
      <c r="N294">
        <v>1</v>
      </c>
      <c r="O294">
        <v>1</v>
      </c>
    </row>
    <row r="295" spans="1:15" x14ac:dyDescent="0.25">
      <c r="A295">
        <v>393.59500000000003</v>
      </c>
      <c r="B295">
        <v>98.203000000000003</v>
      </c>
      <c r="C295">
        <v>294</v>
      </c>
      <c r="D295">
        <v>198</v>
      </c>
      <c r="E295">
        <v>4.17</v>
      </c>
      <c r="F295">
        <v>16.458400000000001</v>
      </c>
      <c r="G295">
        <v>2.1417999999999999</v>
      </c>
      <c r="H295">
        <v>1.5E-3</v>
      </c>
      <c r="K295">
        <v>4</v>
      </c>
      <c r="L295">
        <v>178125</v>
      </c>
      <c r="M295">
        <v>275000</v>
      </c>
      <c r="N295">
        <v>1</v>
      </c>
      <c r="O295">
        <v>1</v>
      </c>
    </row>
    <row r="296" spans="1:15" x14ac:dyDescent="0.25">
      <c r="A296">
        <v>393.916</v>
      </c>
      <c r="B296">
        <v>98.524000000000001</v>
      </c>
      <c r="C296">
        <v>295</v>
      </c>
      <c r="D296">
        <v>199</v>
      </c>
      <c r="E296">
        <v>4.08</v>
      </c>
      <c r="F296">
        <v>23.2943</v>
      </c>
      <c r="G296">
        <v>2.1314000000000002</v>
      </c>
      <c r="H296">
        <v>1.5E-3</v>
      </c>
      <c r="K296">
        <v>2</v>
      </c>
      <c r="L296">
        <v>168750</v>
      </c>
      <c r="M296">
        <v>323438</v>
      </c>
      <c r="N296">
        <v>4</v>
      </c>
      <c r="O296">
        <v>1</v>
      </c>
    </row>
    <row r="297" spans="1:15" x14ac:dyDescent="0.25">
      <c r="A297">
        <v>394.06299999999999</v>
      </c>
      <c r="B297">
        <v>98.671000000000006</v>
      </c>
      <c r="C297">
        <v>296</v>
      </c>
      <c r="D297">
        <v>200</v>
      </c>
      <c r="E297">
        <v>4.43</v>
      </c>
      <c r="F297">
        <v>8.6881000000000004</v>
      </c>
      <c r="G297">
        <v>1.3482000000000001</v>
      </c>
      <c r="H297">
        <v>5.9999999999999995E-4</v>
      </c>
      <c r="K297">
        <v>1</v>
      </c>
      <c r="L297">
        <v>178125</v>
      </c>
      <c r="M297">
        <v>354688</v>
      </c>
      <c r="N297">
        <v>1697</v>
      </c>
      <c r="O297">
        <v>300</v>
      </c>
    </row>
    <row r="298" spans="1:15" x14ac:dyDescent="0.25">
      <c r="A298">
        <v>394.20699999999999</v>
      </c>
      <c r="B298">
        <v>98.814999999999998</v>
      </c>
      <c r="C298">
        <v>297</v>
      </c>
      <c r="D298">
        <v>201</v>
      </c>
      <c r="E298">
        <v>3.97</v>
      </c>
      <c r="F298">
        <v>50.638100000000001</v>
      </c>
      <c r="G298">
        <v>7.8971999999999998</v>
      </c>
      <c r="H298">
        <v>0.02</v>
      </c>
      <c r="K298">
        <v>13</v>
      </c>
      <c r="L298">
        <v>176563</v>
      </c>
      <c r="M298">
        <v>231250</v>
      </c>
      <c r="N298">
        <v>315</v>
      </c>
      <c r="O298">
        <v>1</v>
      </c>
    </row>
    <row r="299" spans="1:15" x14ac:dyDescent="0.25">
      <c r="A299">
        <v>394.63900000000001</v>
      </c>
      <c r="B299">
        <v>99.247</v>
      </c>
      <c r="C299">
        <v>298</v>
      </c>
      <c r="D299">
        <v>202</v>
      </c>
      <c r="E299">
        <v>4.04</v>
      </c>
      <c r="F299">
        <v>17.721299999999999</v>
      </c>
      <c r="G299">
        <v>2.3633999999999999</v>
      </c>
      <c r="H299">
        <v>1.8E-3</v>
      </c>
      <c r="K299">
        <v>3</v>
      </c>
      <c r="L299">
        <v>176563</v>
      </c>
      <c r="M299">
        <v>262500</v>
      </c>
      <c r="N299">
        <v>156</v>
      </c>
      <c r="O299">
        <v>1</v>
      </c>
    </row>
    <row r="300" spans="1:15" x14ac:dyDescent="0.25">
      <c r="A300">
        <v>394.68700000000001</v>
      </c>
      <c r="B300">
        <v>99.295000000000002</v>
      </c>
      <c r="C300">
        <v>299</v>
      </c>
      <c r="D300">
        <v>203</v>
      </c>
      <c r="E300">
        <v>4.21</v>
      </c>
      <c r="F300">
        <v>18.209599999999998</v>
      </c>
      <c r="G300">
        <v>2.5114999999999998</v>
      </c>
      <c r="H300">
        <v>2E-3</v>
      </c>
      <c r="K300">
        <v>3</v>
      </c>
      <c r="L300">
        <v>176563</v>
      </c>
      <c r="M300">
        <v>257813</v>
      </c>
      <c r="N300">
        <v>133</v>
      </c>
      <c r="O300">
        <v>1</v>
      </c>
    </row>
    <row r="301" spans="1:15" x14ac:dyDescent="0.25">
      <c r="A301">
        <v>394.70799999999997</v>
      </c>
      <c r="B301">
        <v>99.316000000000003</v>
      </c>
      <c r="C301">
        <v>300</v>
      </c>
      <c r="D301">
        <v>204</v>
      </c>
      <c r="E301">
        <v>3.84</v>
      </c>
      <c r="F301">
        <v>32.5717</v>
      </c>
      <c r="G301">
        <v>2.9020999999999999</v>
      </c>
      <c r="H301">
        <v>2.7000000000000001E-3</v>
      </c>
      <c r="K301">
        <v>4</v>
      </c>
      <c r="L301">
        <v>176563</v>
      </c>
      <c r="M301">
        <v>253125</v>
      </c>
      <c r="N301">
        <v>6</v>
      </c>
      <c r="O301">
        <v>1</v>
      </c>
    </row>
    <row r="302" spans="1:15" x14ac:dyDescent="0.25">
      <c r="A302">
        <v>395.88</v>
      </c>
      <c r="B302">
        <v>100.488</v>
      </c>
      <c r="C302">
        <v>301</v>
      </c>
      <c r="D302">
        <v>205</v>
      </c>
      <c r="E302">
        <v>4.18</v>
      </c>
      <c r="F302">
        <v>18.209599999999998</v>
      </c>
      <c r="G302">
        <v>2.3948999999999998</v>
      </c>
      <c r="H302">
        <v>1.8E-3</v>
      </c>
      <c r="K302">
        <v>4</v>
      </c>
      <c r="L302">
        <v>176563</v>
      </c>
      <c r="M302">
        <v>275000</v>
      </c>
      <c r="N302">
        <v>131</v>
      </c>
      <c r="O302">
        <v>1</v>
      </c>
    </row>
    <row r="303" spans="1:15" x14ac:dyDescent="0.25">
      <c r="A303">
        <v>396.94400000000002</v>
      </c>
      <c r="B303">
        <v>101.55200000000001</v>
      </c>
      <c r="C303">
        <v>302</v>
      </c>
      <c r="D303">
        <v>206</v>
      </c>
      <c r="E303">
        <v>4.1100000000000003</v>
      </c>
      <c r="F303">
        <v>44.290399999999998</v>
      </c>
      <c r="G303">
        <v>3.9607999999999999</v>
      </c>
      <c r="H303">
        <v>5.0000000000000001E-3</v>
      </c>
      <c r="K303">
        <v>4</v>
      </c>
      <c r="L303">
        <v>171875</v>
      </c>
      <c r="M303">
        <v>301563</v>
      </c>
      <c r="N303">
        <v>210</v>
      </c>
      <c r="O303">
        <v>1</v>
      </c>
    </row>
    <row r="304" spans="1:15" x14ac:dyDescent="0.25">
      <c r="A304">
        <v>397.46799999999996</v>
      </c>
      <c r="B304">
        <v>102.07599999999999</v>
      </c>
      <c r="C304">
        <v>303</v>
      </c>
      <c r="D304">
        <v>207</v>
      </c>
      <c r="E304">
        <v>3.87</v>
      </c>
      <c r="F304">
        <v>22.604099999999999</v>
      </c>
      <c r="G304">
        <v>3.0851000000000002</v>
      </c>
      <c r="H304">
        <v>3.0000000000000001E-3</v>
      </c>
      <c r="K304">
        <v>4</v>
      </c>
      <c r="L304">
        <v>176563</v>
      </c>
      <c r="M304">
        <v>253125</v>
      </c>
      <c r="N304">
        <v>37</v>
      </c>
      <c r="O304">
        <v>1</v>
      </c>
    </row>
    <row r="305" spans="1:15" x14ac:dyDescent="0.25">
      <c r="A305">
        <v>397.57499999999999</v>
      </c>
      <c r="B305">
        <v>102.18300000000001</v>
      </c>
      <c r="C305">
        <v>304</v>
      </c>
      <c r="D305">
        <v>208</v>
      </c>
      <c r="E305">
        <v>5.13</v>
      </c>
      <c r="F305">
        <v>938.49760000000003</v>
      </c>
      <c r="G305">
        <v>12.0664</v>
      </c>
      <c r="H305">
        <v>4.6600000000000003E-2</v>
      </c>
      <c r="K305">
        <v>4</v>
      </c>
      <c r="L305">
        <v>175000</v>
      </c>
      <c r="M305">
        <v>473438</v>
      </c>
      <c r="N305">
        <v>743</v>
      </c>
      <c r="O305">
        <v>1</v>
      </c>
    </row>
    <row r="306" spans="1:15" x14ac:dyDescent="0.25">
      <c r="A306">
        <v>398.06399999999996</v>
      </c>
      <c r="B306">
        <v>102.672</v>
      </c>
      <c r="C306">
        <v>305</v>
      </c>
      <c r="D306">
        <v>209</v>
      </c>
      <c r="E306">
        <v>4.53</v>
      </c>
      <c r="F306">
        <v>8.1997999999999998</v>
      </c>
      <c r="G306">
        <v>1.2525999999999999</v>
      </c>
      <c r="H306">
        <v>5.0000000000000001E-4</v>
      </c>
      <c r="K306">
        <v>1</v>
      </c>
      <c r="L306">
        <v>42188</v>
      </c>
      <c r="M306">
        <v>392188</v>
      </c>
      <c r="N306">
        <v>2794</v>
      </c>
      <c r="O306">
        <v>300</v>
      </c>
    </row>
    <row r="307" spans="1:15" x14ac:dyDescent="0.25">
      <c r="A307">
        <v>398.11</v>
      </c>
      <c r="B307">
        <v>102.718</v>
      </c>
      <c r="C307">
        <v>306</v>
      </c>
      <c r="D307">
        <v>210</v>
      </c>
      <c r="E307">
        <v>3.98</v>
      </c>
      <c r="F307">
        <v>25.735800000000001</v>
      </c>
      <c r="G307">
        <v>3.6497999999999999</v>
      </c>
      <c r="H307">
        <v>4.3E-3</v>
      </c>
      <c r="K307">
        <v>6</v>
      </c>
      <c r="L307">
        <v>176563</v>
      </c>
      <c r="M307">
        <v>345313</v>
      </c>
      <c r="N307">
        <v>118</v>
      </c>
      <c r="O307">
        <v>1</v>
      </c>
    </row>
    <row r="308" spans="1:15" x14ac:dyDescent="0.25">
      <c r="A308">
        <v>398.18700000000001</v>
      </c>
      <c r="B308">
        <v>102.795</v>
      </c>
      <c r="C308">
        <v>307</v>
      </c>
      <c r="D308">
        <v>211</v>
      </c>
      <c r="E308">
        <v>4.37</v>
      </c>
      <c r="F308">
        <v>6.9368999999999996</v>
      </c>
      <c r="G308">
        <v>1.3252999999999999</v>
      </c>
      <c r="H308">
        <v>5.9999999999999995E-4</v>
      </c>
      <c r="K308">
        <v>1</v>
      </c>
      <c r="L308">
        <v>175000</v>
      </c>
      <c r="M308">
        <v>357813</v>
      </c>
      <c r="N308">
        <v>2859</v>
      </c>
      <c r="O308">
        <v>300</v>
      </c>
    </row>
    <row r="309" spans="1:15" x14ac:dyDescent="0.25">
      <c r="A309">
        <v>399.25</v>
      </c>
      <c r="B309">
        <v>103.858</v>
      </c>
      <c r="C309">
        <v>308</v>
      </c>
      <c r="D309">
        <v>212</v>
      </c>
      <c r="E309">
        <v>5.35</v>
      </c>
      <c r="F309">
        <v>1.3638999999999999</v>
      </c>
      <c r="G309">
        <v>0.35249999999999998</v>
      </c>
      <c r="H309">
        <v>0</v>
      </c>
      <c r="K309">
        <v>0</v>
      </c>
      <c r="L309">
        <v>334375</v>
      </c>
      <c r="M309">
        <v>493750</v>
      </c>
      <c r="N309">
        <v>4559</v>
      </c>
      <c r="O309">
        <v>300</v>
      </c>
    </row>
    <row r="310" spans="1:15" x14ac:dyDescent="0.25">
      <c r="A310">
        <v>400.375</v>
      </c>
      <c r="B310">
        <v>104.983</v>
      </c>
      <c r="C310">
        <v>309</v>
      </c>
      <c r="D310">
        <v>213</v>
      </c>
      <c r="E310">
        <v>5.22</v>
      </c>
      <c r="F310">
        <v>1.0775999999999999</v>
      </c>
      <c r="G310">
        <v>0.34860000000000002</v>
      </c>
      <c r="H310">
        <v>0</v>
      </c>
      <c r="K310">
        <v>0</v>
      </c>
      <c r="L310">
        <v>331250</v>
      </c>
      <c r="M310">
        <v>492188</v>
      </c>
      <c r="N310">
        <v>107</v>
      </c>
      <c r="O310">
        <v>300</v>
      </c>
    </row>
    <row r="311" spans="1:15" x14ac:dyDescent="0.25">
      <c r="A311">
        <v>402.25</v>
      </c>
      <c r="B311">
        <v>106.858</v>
      </c>
      <c r="C311">
        <v>310</v>
      </c>
      <c r="D311">
        <v>214</v>
      </c>
      <c r="E311">
        <v>4.51</v>
      </c>
      <c r="F311">
        <v>7.2232000000000003</v>
      </c>
      <c r="G311">
        <v>1.2999000000000001</v>
      </c>
      <c r="H311">
        <v>5.0000000000000001E-4</v>
      </c>
      <c r="K311">
        <v>1</v>
      </c>
      <c r="L311">
        <v>43750</v>
      </c>
      <c r="M311">
        <v>381250</v>
      </c>
      <c r="N311">
        <v>2063</v>
      </c>
      <c r="O311">
        <v>300</v>
      </c>
    </row>
    <row r="312" spans="1:15" x14ac:dyDescent="0.25">
      <c r="A312">
        <v>403.18700000000001</v>
      </c>
      <c r="B312">
        <v>107.795</v>
      </c>
      <c r="C312">
        <v>311</v>
      </c>
      <c r="D312">
        <v>215</v>
      </c>
      <c r="E312">
        <v>3.85</v>
      </c>
      <c r="F312">
        <v>25.045500000000001</v>
      </c>
      <c r="G312">
        <v>3.2913999999999999</v>
      </c>
      <c r="H312">
        <v>3.5000000000000001E-3</v>
      </c>
      <c r="K312">
        <v>4</v>
      </c>
      <c r="L312">
        <v>175000</v>
      </c>
      <c r="M312">
        <v>225000</v>
      </c>
      <c r="N312">
        <v>5491</v>
      </c>
      <c r="O312">
        <v>300</v>
      </c>
    </row>
    <row r="313" spans="1:15" x14ac:dyDescent="0.25">
      <c r="A313">
        <v>403.762</v>
      </c>
      <c r="B313">
        <v>0.57499999999999996</v>
      </c>
      <c r="C313">
        <v>312</v>
      </c>
      <c r="D313">
        <v>1</v>
      </c>
      <c r="E313">
        <v>3.92</v>
      </c>
      <c r="F313">
        <v>18.870699999999999</v>
      </c>
      <c r="G313">
        <v>3.1400999999999999</v>
      </c>
      <c r="H313">
        <v>3.2000000000000002E-3</v>
      </c>
      <c r="K313">
        <v>5</v>
      </c>
      <c r="L313">
        <v>176563</v>
      </c>
      <c r="M313">
        <v>214063</v>
      </c>
      <c r="N313">
        <v>119</v>
      </c>
      <c r="O313">
        <v>1</v>
      </c>
    </row>
    <row r="314" spans="1:15" x14ac:dyDescent="0.25">
      <c r="A314">
        <v>406.56400000000002</v>
      </c>
      <c r="B314">
        <v>3.3769999999999998</v>
      </c>
      <c r="C314">
        <v>313</v>
      </c>
      <c r="D314">
        <v>2</v>
      </c>
      <c r="E314">
        <v>3.76</v>
      </c>
      <c r="F314">
        <v>21.656600000000001</v>
      </c>
      <c r="G314">
        <v>3.6840999999999999</v>
      </c>
      <c r="H314">
        <v>4.3E-3</v>
      </c>
      <c r="K314">
        <v>6</v>
      </c>
      <c r="L314">
        <v>176563</v>
      </c>
      <c r="M314">
        <v>196875</v>
      </c>
      <c r="N314">
        <v>34</v>
      </c>
      <c r="O314">
        <v>1</v>
      </c>
    </row>
    <row r="315" spans="1:15" x14ac:dyDescent="0.25">
      <c r="A315">
        <v>407.452</v>
      </c>
      <c r="B315">
        <v>4.2649999999999997</v>
      </c>
      <c r="C315">
        <v>314</v>
      </c>
      <c r="D315">
        <v>3</v>
      </c>
      <c r="E315">
        <v>4.63</v>
      </c>
      <c r="F315">
        <v>6.7640000000000002</v>
      </c>
      <c r="G315">
        <v>1.3406</v>
      </c>
      <c r="H315">
        <v>5.9999999999999995E-4</v>
      </c>
      <c r="K315">
        <v>1</v>
      </c>
      <c r="L315">
        <v>179688</v>
      </c>
      <c r="M315">
        <v>378125</v>
      </c>
      <c r="N315">
        <v>1072</v>
      </c>
      <c r="O315">
        <v>300</v>
      </c>
    </row>
    <row r="316" spans="1:15" x14ac:dyDescent="0.25">
      <c r="A316">
        <v>408.04599999999999</v>
      </c>
      <c r="B316">
        <v>4.859</v>
      </c>
      <c r="C316">
        <v>315</v>
      </c>
      <c r="D316">
        <v>4</v>
      </c>
      <c r="E316">
        <v>4.34</v>
      </c>
      <c r="F316">
        <v>22.288699999999999</v>
      </c>
      <c r="G316">
        <v>2.4462000000000002</v>
      </c>
      <c r="H316">
        <v>1.9E-3</v>
      </c>
      <c r="K316">
        <v>2</v>
      </c>
      <c r="L316">
        <v>171875</v>
      </c>
      <c r="M316">
        <v>314063</v>
      </c>
      <c r="N316">
        <v>2322</v>
      </c>
      <c r="O316">
        <v>300</v>
      </c>
    </row>
    <row r="317" spans="1:15" x14ac:dyDescent="0.25">
      <c r="A317">
        <v>410.53700000000003</v>
      </c>
      <c r="B317">
        <v>7.35</v>
      </c>
      <c r="C317">
        <v>316</v>
      </c>
      <c r="D317">
        <v>5</v>
      </c>
      <c r="E317">
        <v>3.99</v>
      </c>
      <c r="F317">
        <v>27.659800000000001</v>
      </c>
      <c r="G317">
        <v>4.2263000000000002</v>
      </c>
      <c r="H317">
        <v>5.7000000000000002E-3</v>
      </c>
      <c r="K317">
        <v>8</v>
      </c>
      <c r="L317">
        <v>176563</v>
      </c>
      <c r="M317">
        <v>253125</v>
      </c>
      <c r="N317">
        <v>50</v>
      </c>
      <c r="O317">
        <v>1</v>
      </c>
    </row>
    <row r="318" spans="1:15" x14ac:dyDescent="0.25">
      <c r="A318">
        <v>411.15300000000002</v>
      </c>
      <c r="B318">
        <v>7.9660000000000002</v>
      </c>
      <c r="C318">
        <v>317</v>
      </c>
      <c r="D318">
        <v>6</v>
      </c>
      <c r="E318">
        <v>4.71</v>
      </c>
      <c r="F318">
        <v>10.670299999999999</v>
      </c>
      <c r="G318">
        <v>1.3978999999999999</v>
      </c>
      <c r="H318">
        <v>5.9999999999999995E-4</v>
      </c>
      <c r="K318">
        <v>1</v>
      </c>
      <c r="L318">
        <v>67188</v>
      </c>
      <c r="M318">
        <v>409375</v>
      </c>
      <c r="N318">
        <v>5375</v>
      </c>
      <c r="O318">
        <v>300</v>
      </c>
    </row>
    <row r="319" spans="1:15" x14ac:dyDescent="0.25">
      <c r="A319">
        <v>412.65300000000002</v>
      </c>
      <c r="B319">
        <v>9.4659999999999993</v>
      </c>
      <c r="C319">
        <v>318</v>
      </c>
      <c r="D319">
        <v>7</v>
      </c>
      <c r="E319">
        <v>4.5</v>
      </c>
      <c r="F319">
        <v>8.7172000000000001</v>
      </c>
      <c r="G319">
        <v>1.3888</v>
      </c>
      <c r="H319">
        <v>5.9999999999999995E-4</v>
      </c>
      <c r="K319">
        <v>1</v>
      </c>
      <c r="L319">
        <v>179688</v>
      </c>
      <c r="M319">
        <v>362500</v>
      </c>
      <c r="N319">
        <v>3132</v>
      </c>
      <c r="O319">
        <v>300</v>
      </c>
    </row>
    <row r="320" spans="1:15" x14ac:dyDescent="0.25">
      <c r="A320">
        <v>413.11400000000003</v>
      </c>
      <c r="B320">
        <v>9.9269999999999996</v>
      </c>
      <c r="C320">
        <v>319</v>
      </c>
      <c r="D320">
        <v>8</v>
      </c>
      <c r="E320">
        <v>5.16</v>
      </c>
      <c r="F320">
        <v>938.52670000000001</v>
      </c>
      <c r="G320">
        <v>12.321099999999999</v>
      </c>
      <c r="H320">
        <v>4.8599999999999997E-2</v>
      </c>
      <c r="K320">
        <v>6</v>
      </c>
      <c r="L320">
        <v>179688</v>
      </c>
      <c r="M320">
        <v>460938</v>
      </c>
      <c r="N320">
        <v>4741</v>
      </c>
      <c r="O320">
        <v>1</v>
      </c>
    </row>
    <row r="321" spans="1:15" x14ac:dyDescent="0.25">
      <c r="A321">
        <v>413.685</v>
      </c>
      <c r="B321">
        <v>10.497999999999999</v>
      </c>
      <c r="C321">
        <v>320</v>
      </c>
      <c r="D321">
        <v>9</v>
      </c>
      <c r="E321">
        <v>4.3499999999999996</v>
      </c>
      <c r="F321">
        <v>19.215199999999999</v>
      </c>
      <c r="G321">
        <v>2.282</v>
      </c>
      <c r="H321">
        <v>1.6999999999999999E-3</v>
      </c>
      <c r="K321">
        <v>2</v>
      </c>
      <c r="L321">
        <v>175000</v>
      </c>
      <c r="M321">
        <v>321875</v>
      </c>
      <c r="N321">
        <v>41</v>
      </c>
      <c r="O321">
        <v>1</v>
      </c>
    </row>
    <row r="322" spans="1:15" x14ac:dyDescent="0.25">
      <c r="A322">
        <v>414.45500000000004</v>
      </c>
      <c r="B322">
        <v>11.268000000000001</v>
      </c>
      <c r="C322">
        <v>321</v>
      </c>
      <c r="D322">
        <v>10</v>
      </c>
      <c r="E322">
        <v>4.9400000000000004</v>
      </c>
      <c r="F322">
        <v>938.52670000000001</v>
      </c>
      <c r="G322">
        <v>13.511900000000001</v>
      </c>
      <c r="H322">
        <v>5.8400000000000001E-2</v>
      </c>
      <c r="K322">
        <v>12</v>
      </c>
      <c r="L322">
        <v>175000</v>
      </c>
      <c r="M322">
        <v>387500</v>
      </c>
      <c r="N322">
        <v>6068</v>
      </c>
      <c r="O322">
        <v>1</v>
      </c>
    </row>
    <row r="323" spans="1:15" x14ac:dyDescent="0.25">
      <c r="A323">
        <v>414.471</v>
      </c>
      <c r="B323">
        <v>11.284000000000001</v>
      </c>
      <c r="C323">
        <v>322</v>
      </c>
      <c r="D323">
        <v>11</v>
      </c>
      <c r="E323">
        <v>4.07</v>
      </c>
      <c r="F323">
        <v>36.448900000000002</v>
      </c>
      <c r="G323">
        <v>5.4204999999999997</v>
      </c>
      <c r="H323">
        <v>9.4000000000000004E-3</v>
      </c>
      <c r="K323">
        <v>6</v>
      </c>
      <c r="L323">
        <v>176563</v>
      </c>
      <c r="M323">
        <v>234375</v>
      </c>
      <c r="N323">
        <v>193</v>
      </c>
      <c r="O323">
        <v>1</v>
      </c>
    </row>
    <row r="324" spans="1:15" x14ac:dyDescent="0.25">
      <c r="A324">
        <v>414.505</v>
      </c>
      <c r="B324">
        <v>11.318</v>
      </c>
      <c r="C324">
        <v>323</v>
      </c>
      <c r="D324">
        <v>12</v>
      </c>
      <c r="E324">
        <v>4.34</v>
      </c>
      <c r="F324">
        <v>12.523099999999999</v>
      </c>
      <c r="G324">
        <v>2.0299999999999998</v>
      </c>
      <c r="H324">
        <v>1.2999999999999999E-3</v>
      </c>
      <c r="K324">
        <v>3</v>
      </c>
      <c r="L324">
        <v>178125</v>
      </c>
      <c r="M324">
        <v>295313</v>
      </c>
      <c r="N324">
        <v>1</v>
      </c>
      <c r="O324">
        <v>300</v>
      </c>
    </row>
    <row r="325" spans="1:15" x14ac:dyDescent="0.25">
      <c r="A325">
        <v>415.03399999999999</v>
      </c>
      <c r="B325">
        <v>11.847</v>
      </c>
      <c r="C325">
        <v>324</v>
      </c>
      <c r="D325">
        <v>13</v>
      </c>
      <c r="E325">
        <v>4.13</v>
      </c>
      <c r="F325">
        <v>23.121500000000001</v>
      </c>
      <c r="G325">
        <v>3.0935999999999999</v>
      </c>
      <c r="H325">
        <v>3.0999999999999999E-3</v>
      </c>
      <c r="K325">
        <v>4</v>
      </c>
      <c r="L325">
        <v>181250</v>
      </c>
      <c r="M325">
        <v>246875</v>
      </c>
      <c r="N325">
        <v>91</v>
      </c>
      <c r="O325">
        <v>1</v>
      </c>
    </row>
    <row r="326" spans="1:15" x14ac:dyDescent="0.25">
      <c r="A326">
        <v>415.34700000000004</v>
      </c>
      <c r="B326">
        <v>12.16</v>
      </c>
      <c r="C326">
        <v>325</v>
      </c>
      <c r="D326">
        <v>14</v>
      </c>
      <c r="E326">
        <v>4.2</v>
      </c>
      <c r="F326">
        <v>18.382400000000001</v>
      </c>
      <c r="G326">
        <v>2.0602999999999998</v>
      </c>
      <c r="H326">
        <v>1.4E-3</v>
      </c>
      <c r="K326">
        <v>3</v>
      </c>
      <c r="L326">
        <v>176563</v>
      </c>
      <c r="M326">
        <v>303125</v>
      </c>
      <c r="N326">
        <v>3</v>
      </c>
      <c r="O326">
        <v>1</v>
      </c>
    </row>
    <row r="327" spans="1:15" x14ac:dyDescent="0.25">
      <c r="A327">
        <v>415.38100000000003</v>
      </c>
      <c r="B327">
        <v>12.194000000000001</v>
      </c>
      <c r="C327">
        <v>326</v>
      </c>
      <c r="D327">
        <v>15</v>
      </c>
      <c r="E327">
        <v>3.88</v>
      </c>
      <c r="F327">
        <v>70.628500000000003</v>
      </c>
      <c r="G327">
        <v>9.0463000000000005</v>
      </c>
      <c r="H327">
        <v>2.6200000000000001E-2</v>
      </c>
      <c r="K327">
        <v>14</v>
      </c>
      <c r="L327">
        <v>176563</v>
      </c>
      <c r="M327">
        <v>245313</v>
      </c>
      <c r="N327">
        <v>117</v>
      </c>
      <c r="O327">
        <v>1</v>
      </c>
    </row>
    <row r="328" spans="1:15" x14ac:dyDescent="0.25">
      <c r="A328">
        <v>415.483</v>
      </c>
      <c r="B328">
        <v>12.295999999999999</v>
      </c>
      <c r="C328">
        <v>327</v>
      </c>
      <c r="D328">
        <v>16</v>
      </c>
      <c r="E328">
        <v>4.2</v>
      </c>
      <c r="F328">
        <v>15.941000000000001</v>
      </c>
      <c r="G328">
        <v>2.5693000000000001</v>
      </c>
      <c r="H328">
        <v>2.0999999999999999E-3</v>
      </c>
      <c r="K328">
        <v>4</v>
      </c>
      <c r="L328">
        <v>176563</v>
      </c>
      <c r="M328">
        <v>237500</v>
      </c>
      <c r="N328">
        <v>2</v>
      </c>
      <c r="O328">
        <v>1</v>
      </c>
    </row>
    <row r="329" spans="1:15" x14ac:dyDescent="0.25">
      <c r="A329">
        <v>415.66500000000002</v>
      </c>
      <c r="B329">
        <v>12.478</v>
      </c>
      <c r="C329">
        <v>328</v>
      </c>
      <c r="D329">
        <v>17</v>
      </c>
      <c r="E329">
        <v>4.25</v>
      </c>
      <c r="F329">
        <v>15.941000000000001</v>
      </c>
      <c r="G329">
        <v>1.9173</v>
      </c>
      <c r="H329">
        <v>1.1999999999999999E-3</v>
      </c>
      <c r="K329">
        <v>3</v>
      </c>
      <c r="L329">
        <v>178125</v>
      </c>
      <c r="M329">
        <v>303125</v>
      </c>
      <c r="N329">
        <v>1</v>
      </c>
      <c r="O329">
        <v>1</v>
      </c>
    </row>
    <row r="330" spans="1:15" x14ac:dyDescent="0.25">
      <c r="A330">
        <v>415.87299999999999</v>
      </c>
      <c r="B330">
        <v>12.686</v>
      </c>
      <c r="C330">
        <v>329</v>
      </c>
      <c r="D330">
        <v>18</v>
      </c>
      <c r="E330">
        <v>4.55</v>
      </c>
      <c r="F330">
        <v>9.2053999999999991</v>
      </c>
      <c r="G330">
        <v>1.3455999999999999</v>
      </c>
      <c r="H330">
        <v>5.9999999999999995E-4</v>
      </c>
      <c r="K330">
        <v>1</v>
      </c>
      <c r="L330">
        <v>178125</v>
      </c>
      <c r="M330">
        <v>389063</v>
      </c>
      <c r="N330">
        <v>1127</v>
      </c>
      <c r="O330">
        <v>300</v>
      </c>
    </row>
    <row r="331" spans="1:15" x14ac:dyDescent="0.25">
      <c r="A331">
        <v>415.96600000000001</v>
      </c>
      <c r="B331">
        <v>12.779</v>
      </c>
      <c r="C331">
        <v>330</v>
      </c>
      <c r="D331">
        <v>19</v>
      </c>
      <c r="E331">
        <v>5.26</v>
      </c>
      <c r="F331">
        <v>1.3929</v>
      </c>
      <c r="G331">
        <v>0.35720000000000002</v>
      </c>
      <c r="H331">
        <v>0</v>
      </c>
      <c r="K331">
        <v>0</v>
      </c>
      <c r="L331">
        <v>4206250</v>
      </c>
      <c r="M331">
        <v>470313</v>
      </c>
      <c r="N331">
        <v>3778</v>
      </c>
      <c r="O331">
        <v>300</v>
      </c>
    </row>
    <row r="332" spans="1:15" x14ac:dyDescent="0.25">
      <c r="A332">
        <v>416.09399999999999</v>
      </c>
      <c r="B332">
        <v>12.907</v>
      </c>
      <c r="C332">
        <v>331</v>
      </c>
      <c r="D332">
        <v>20</v>
      </c>
      <c r="E332">
        <v>4.54</v>
      </c>
      <c r="F332">
        <v>9.6936999999999998</v>
      </c>
      <c r="G332">
        <v>1.3962000000000001</v>
      </c>
      <c r="H332">
        <v>5.9999999999999995E-4</v>
      </c>
      <c r="K332">
        <v>1</v>
      </c>
      <c r="L332">
        <v>68750</v>
      </c>
      <c r="M332">
        <v>381250</v>
      </c>
      <c r="N332">
        <v>5605</v>
      </c>
      <c r="O332">
        <v>300</v>
      </c>
    </row>
    <row r="333" spans="1:15" x14ac:dyDescent="0.25">
      <c r="A333">
        <v>416.221</v>
      </c>
      <c r="B333">
        <v>13.034000000000001</v>
      </c>
      <c r="C333">
        <v>332</v>
      </c>
      <c r="D333">
        <v>21</v>
      </c>
      <c r="E333">
        <v>4.1100000000000003</v>
      </c>
      <c r="F333">
        <v>39.234699999999997</v>
      </c>
      <c r="G333">
        <v>4.7717999999999998</v>
      </c>
      <c r="H333">
        <v>7.3000000000000001E-3</v>
      </c>
      <c r="K333">
        <v>5</v>
      </c>
      <c r="L333">
        <v>176563</v>
      </c>
      <c r="M333">
        <v>242188</v>
      </c>
      <c r="N333">
        <v>217</v>
      </c>
      <c r="O333">
        <v>1</v>
      </c>
    </row>
    <row r="334" spans="1:15" x14ac:dyDescent="0.25">
      <c r="A334">
        <v>417.185</v>
      </c>
      <c r="B334">
        <v>13.997999999999999</v>
      </c>
      <c r="C334">
        <v>333</v>
      </c>
      <c r="D334">
        <v>22</v>
      </c>
      <c r="E334">
        <v>4.2300000000000004</v>
      </c>
      <c r="F334">
        <v>19.703499999999998</v>
      </c>
      <c r="G334">
        <v>2.5162</v>
      </c>
      <c r="H334">
        <v>2E-3</v>
      </c>
      <c r="K334">
        <v>4</v>
      </c>
      <c r="L334">
        <v>176563</v>
      </c>
      <c r="M334">
        <v>245313</v>
      </c>
      <c r="N334">
        <v>108</v>
      </c>
      <c r="O334">
        <v>1</v>
      </c>
    </row>
    <row r="335" spans="1:15" x14ac:dyDescent="0.25">
      <c r="A335">
        <v>417.36700000000002</v>
      </c>
      <c r="B335">
        <v>14.18</v>
      </c>
      <c r="C335">
        <v>334</v>
      </c>
      <c r="D335">
        <v>23</v>
      </c>
      <c r="E335">
        <v>4.34</v>
      </c>
      <c r="F335">
        <v>21.168299999999999</v>
      </c>
      <c r="G335">
        <v>2.9788000000000001</v>
      </c>
      <c r="H335">
        <v>2.8E-3</v>
      </c>
      <c r="K335">
        <v>3</v>
      </c>
      <c r="L335">
        <v>181250</v>
      </c>
      <c r="M335">
        <v>254688</v>
      </c>
      <c r="N335">
        <v>215</v>
      </c>
      <c r="O335">
        <v>1</v>
      </c>
    </row>
    <row r="336" spans="1:15" x14ac:dyDescent="0.25">
      <c r="A336">
        <v>417.57499999999999</v>
      </c>
      <c r="B336">
        <v>14.388</v>
      </c>
      <c r="C336">
        <v>335</v>
      </c>
      <c r="D336">
        <v>24</v>
      </c>
      <c r="E336">
        <v>4.16</v>
      </c>
      <c r="F336">
        <v>28.492599999999999</v>
      </c>
      <c r="G336">
        <v>3.7742</v>
      </c>
      <c r="H336">
        <v>4.5999999999999999E-3</v>
      </c>
      <c r="K336">
        <v>4</v>
      </c>
      <c r="L336">
        <v>179688</v>
      </c>
      <c r="M336">
        <v>240625</v>
      </c>
      <c r="N336">
        <v>215</v>
      </c>
      <c r="O336">
        <v>1</v>
      </c>
    </row>
    <row r="337" spans="1:15" x14ac:dyDescent="0.25">
      <c r="A337">
        <v>417.84000000000003</v>
      </c>
      <c r="B337">
        <v>14.653</v>
      </c>
      <c r="C337">
        <v>336</v>
      </c>
      <c r="D337">
        <v>25</v>
      </c>
      <c r="E337">
        <v>4.24</v>
      </c>
      <c r="F337">
        <v>22.633199999999999</v>
      </c>
      <c r="G337">
        <v>3.2686000000000002</v>
      </c>
      <c r="H337">
        <v>3.3999999999999998E-3</v>
      </c>
      <c r="K337">
        <v>3</v>
      </c>
      <c r="L337">
        <v>171875</v>
      </c>
      <c r="M337">
        <v>254688</v>
      </c>
      <c r="N337">
        <v>218</v>
      </c>
      <c r="O337">
        <v>1</v>
      </c>
    </row>
    <row r="338" spans="1:15" x14ac:dyDescent="0.25">
      <c r="A338">
        <v>418.13800000000003</v>
      </c>
      <c r="B338">
        <v>14.951000000000001</v>
      </c>
      <c r="C338">
        <v>337</v>
      </c>
      <c r="D338">
        <v>26</v>
      </c>
      <c r="E338">
        <v>4.2699999999999996</v>
      </c>
      <c r="F338">
        <v>18.382400000000001</v>
      </c>
      <c r="G338">
        <v>2.2120000000000002</v>
      </c>
      <c r="H338">
        <v>1.6000000000000001E-3</v>
      </c>
      <c r="K338">
        <v>3</v>
      </c>
      <c r="L338">
        <v>178125</v>
      </c>
      <c r="M338">
        <v>282813</v>
      </c>
      <c r="N338">
        <v>2</v>
      </c>
      <c r="O338">
        <v>1</v>
      </c>
    </row>
    <row r="339" spans="1:15" x14ac:dyDescent="0.25">
      <c r="A339">
        <v>418.80400000000003</v>
      </c>
      <c r="B339">
        <v>15.617000000000001</v>
      </c>
      <c r="C339">
        <v>338</v>
      </c>
      <c r="D339">
        <v>27</v>
      </c>
      <c r="E339">
        <v>4.16</v>
      </c>
      <c r="F339">
        <v>28.004300000000001</v>
      </c>
      <c r="G339">
        <v>3.1755</v>
      </c>
      <c r="H339">
        <v>3.2000000000000002E-3</v>
      </c>
      <c r="K339">
        <v>4</v>
      </c>
      <c r="L339">
        <v>176563</v>
      </c>
      <c r="M339">
        <v>293750</v>
      </c>
      <c r="N339">
        <v>122</v>
      </c>
      <c r="O339">
        <v>1</v>
      </c>
    </row>
    <row r="340" spans="1:15" x14ac:dyDescent="0.25">
      <c r="A340">
        <v>420.42200000000003</v>
      </c>
      <c r="B340">
        <v>17.234999999999999</v>
      </c>
      <c r="C340">
        <v>339</v>
      </c>
      <c r="D340">
        <v>28</v>
      </c>
      <c r="E340">
        <v>5.21</v>
      </c>
      <c r="F340">
        <v>1.3929</v>
      </c>
      <c r="G340">
        <v>0.36809999999999998</v>
      </c>
      <c r="H340">
        <v>0</v>
      </c>
      <c r="K340">
        <v>0</v>
      </c>
      <c r="L340">
        <v>500000</v>
      </c>
      <c r="M340">
        <v>484375</v>
      </c>
      <c r="N340">
        <v>2325</v>
      </c>
      <c r="O340">
        <v>300</v>
      </c>
    </row>
    <row r="341" spans="1:15" x14ac:dyDescent="0.25">
      <c r="A341">
        <v>420.63</v>
      </c>
      <c r="B341">
        <v>17.443000000000001</v>
      </c>
      <c r="C341">
        <v>340</v>
      </c>
      <c r="D341">
        <v>29</v>
      </c>
      <c r="E341">
        <v>4.0999999999999996</v>
      </c>
      <c r="F341">
        <v>17.2621</v>
      </c>
      <c r="G341">
        <v>2.5486</v>
      </c>
      <c r="H341">
        <v>2.0999999999999999E-3</v>
      </c>
      <c r="K341">
        <v>2</v>
      </c>
      <c r="L341">
        <v>181250</v>
      </c>
      <c r="M341">
        <v>262500</v>
      </c>
      <c r="N341">
        <v>157</v>
      </c>
      <c r="O341">
        <v>1</v>
      </c>
    </row>
    <row r="342" spans="1:15" x14ac:dyDescent="0.25">
      <c r="A342">
        <v>421.13</v>
      </c>
      <c r="B342">
        <v>17.943000000000001</v>
      </c>
      <c r="C342">
        <v>341</v>
      </c>
      <c r="D342">
        <v>30</v>
      </c>
      <c r="E342">
        <v>4.1100000000000003</v>
      </c>
      <c r="F342">
        <v>36.305100000000003</v>
      </c>
      <c r="G342">
        <v>4.8059000000000003</v>
      </c>
      <c r="H342">
        <v>7.4000000000000003E-3</v>
      </c>
      <c r="K342">
        <v>4</v>
      </c>
      <c r="L342">
        <v>176563</v>
      </c>
      <c r="M342">
        <v>245313</v>
      </c>
      <c r="N342">
        <v>280</v>
      </c>
      <c r="O342">
        <v>1</v>
      </c>
    </row>
    <row r="343" spans="1:15" x14ac:dyDescent="0.25">
      <c r="A343">
        <v>421.435</v>
      </c>
      <c r="B343">
        <v>18.248000000000001</v>
      </c>
      <c r="C343">
        <v>342</v>
      </c>
      <c r="D343">
        <v>31</v>
      </c>
      <c r="E343">
        <v>4.09</v>
      </c>
      <c r="F343">
        <v>56.956699999999998</v>
      </c>
      <c r="G343">
        <v>5.9797000000000002</v>
      </c>
      <c r="H343">
        <v>1.14E-2</v>
      </c>
      <c r="K343">
        <v>5</v>
      </c>
      <c r="L343">
        <v>179688</v>
      </c>
      <c r="M343">
        <v>289063</v>
      </c>
      <c r="N343">
        <v>217</v>
      </c>
      <c r="O343">
        <v>1</v>
      </c>
    </row>
    <row r="344" spans="1:15" x14ac:dyDescent="0.25">
      <c r="A344">
        <v>422.935</v>
      </c>
      <c r="B344">
        <v>19.748000000000001</v>
      </c>
      <c r="C344">
        <v>343</v>
      </c>
      <c r="D344">
        <v>32</v>
      </c>
      <c r="E344">
        <v>4.24</v>
      </c>
      <c r="F344">
        <v>20.335599999999999</v>
      </c>
      <c r="G344">
        <v>2.9569999999999999</v>
      </c>
      <c r="H344">
        <v>2.8E-3</v>
      </c>
      <c r="K344">
        <v>4</v>
      </c>
      <c r="L344">
        <v>176563</v>
      </c>
      <c r="M344">
        <v>268750</v>
      </c>
      <c r="N344">
        <v>166</v>
      </c>
      <c r="O344">
        <v>1</v>
      </c>
    </row>
    <row r="345" spans="1:15" x14ac:dyDescent="0.25">
      <c r="A345">
        <v>422.959</v>
      </c>
      <c r="B345">
        <v>19.771999999999998</v>
      </c>
      <c r="C345">
        <v>344</v>
      </c>
      <c r="D345">
        <v>33</v>
      </c>
      <c r="E345">
        <v>4.0599999999999996</v>
      </c>
      <c r="F345">
        <v>31.4222</v>
      </c>
      <c r="G345">
        <v>4.3765000000000001</v>
      </c>
      <c r="H345">
        <v>6.1000000000000004E-3</v>
      </c>
      <c r="K345">
        <v>7</v>
      </c>
      <c r="L345">
        <v>176563</v>
      </c>
      <c r="M345">
        <v>234375</v>
      </c>
      <c r="N345">
        <v>40</v>
      </c>
      <c r="O345">
        <v>1</v>
      </c>
    </row>
    <row r="346" spans="1:15" x14ac:dyDescent="0.25">
      <c r="A346">
        <v>423.238</v>
      </c>
      <c r="B346">
        <v>20.050999999999998</v>
      </c>
      <c r="C346">
        <v>345</v>
      </c>
      <c r="D346">
        <v>34</v>
      </c>
      <c r="E346">
        <v>3.8</v>
      </c>
      <c r="F346">
        <v>92.112899999999996</v>
      </c>
      <c r="G346">
        <v>10.638500000000001</v>
      </c>
      <c r="H346">
        <v>3.6200000000000003E-2</v>
      </c>
      <c r="K346">
        <v>12</v>
      </c>
      <c r="L346">
        <v>176563</v>
      </c>
      <c r="M346">
        <v>226563</v>
      </c>
      <c r="N346">
        <v>339</v>
      </c>
      <c r="O346">
        <v>1</v>
      </c>
    </row>
    <row r="347" spans="1:15" x14ac:dyDescent="0.25">
      <c r="A347">
        <v>423.73099999999999</v>
      </c>
      <c r="B347">
        <v>20.544</v>
      </c>
      <c r="C347">
        <v>346</v>
      </c>
      <c r="D347">
        <v>35</v>
      </c>
      <c r="E347">
        <v>4.03</v>
      </c>
      <c r="F347">
        <v>33.519199999999998</v>
      </c>
      <c r="G347">
        <v>4.5071000000000003</v>
      </c>
      <c r="H347">
        <v>6.4999999999999997E-3</v>
      </c>
      <c r="K347">
        <v>8</v>
      </c>
      <c r="L347">
        <v>176563</v>
      </c>
      <c r="M347">
        <v>260938</v>
      </c>
      <c r="N347">
        <v>50</v>
      </c>
      <c r="O347">
        <v>1</v>
      </c>
    </row>
    <row r="348" spans="1:15" x14ac:dyDescent="0.25">
      <c r="A348">
        <v>424.04700000000003</v>
      </c>
      <c r="B348">
        <v>20.86</v>
      </c>
      <c r="C348">
        <v>347</v>
      </c>
      <c r="D348">
        <v>36</v>
      </c>
      <c r="E348">
        <v>4.51</v>
      </c>
      <c r="F348">
        <v>10.182</v>
      </c>
      <c r="G348">
        <v>1.3922000000000001</v>
      </c>
      <c r="H348">
        <v>5.9999999999999995E-4</v>
      </c>
      <c r="K348">
        <v>1</v>
      </c>
      <c r="L348">
        <v>182813</v>
      </c>
      <c r="M348">
        <v>398438</v>
      </c>
      <c r="N348">
        <v>1613</v>
      </c>
      <c r="O348">
        <v>300</v>
      </c>
    </row>
    <row r="349" spans="1:15" x14ac:dyDescent="0.25">
      <c r="A349">
        <v>424.35599999999999</v>
      </c>
      <c r="B349">
        <v>21.169</v>
      </c>
      <c r="C349">
        <v>348</v>
      </c>
      <c r="D349">
        <v>37</v>
      </c>
      <c r="E349">
        <v>4.47</v>
      </c>
      <c r="F349">
        <v>10.182</v>
      </c>
      <c r="G349">
        <v>1.4089</v>
      </c>
      <c r="H349">
        <v>5.9999999999999995E-4</v>
      </c>
      <c r="K349">
        <v>1</v>
      </c>
      <c r="L349">
        <v>178125</v>
      </c>
      <c r="M349">
        <v>376563</v>
      </c>
      <c r="N349">
        <v>6377</v>
      </c>
      <c r="O349">
        <v>300</v>
      </c>
    </row>
    <row r="350" spans="1:15" x14ac:dyDescent="0.25">
      <c r="A350">
        <v>424.738</v>
      </c>
      <c r="B350">
        <v>21.550999999999998</v>
      </c>
      <c r="C350">
        <v>349</v>
      </c>
      <c r="D350">
        <v>38</v>
      </c>
      <c r="E350">
        <v>3.65</v>
      </c>
      <c r="F350">
        <v>107.1058</v>
      </c>
      <c r="G350">
        <v>14.263500000000001</v>
      </c>
      <c r="H350">
        <v>6.5100000000000005E-2</v>
      </c>
      <c r="K350">
        <v>24</v>
      </c>
      <c r="L350">
        <v>176563</v>
      </c>
      <c r="M350">
        <v>185938</v>
      </c>
      <c r="N350">
        <v>312</v>
      </c>
      <c r="O350">
        <v>1</v>
      </c>
    </row>
    <row r="351" spans="1:15" x14ac:dyDescent="0.25">
      <c r="A351">
        <v>424.81900000000002</v>
      </c>
      <c r="B351">
        <v>21.632000000000001</v>
      </c>
      <c r="C351">
        <v>350</v>
      </c>
      <c r="D351">
        <v>39</v>
      </c>
      <c r="E351">
        <v>3.93</v>
      </c>
      <c r="F351">
        <v>170.2379</v>
      </c>
      <c r="G351">
        <v>21.887499999999999</v>
      </c>
      <c r="H351">
        <v>0.15329999999999999</v>
      </c>
      <c r="K351">
        <v>31</v>
      </c>
      <c r="L351">
        <v>176563</v>
      </c>
      <c r="M351">
        <v>225000</v>
      </c>
      <c r="N351">
        <v>288</v>
      </c>
      <c r="O351">
        <v>1</v>
      </c>
    </row>
    <row r="352" spans="1:15" x14ac:dyDescent="0.25">
      <c r="A352">
        <v>424.85900000000004</v>
      </c>
      <c r="B352">
        <v>21.672000000000001</v>
      </c>
      <c r="C352">
        <v>351</v>
      </c>
      <c r="D352">
        <v>40</v>
      </c>
      <c r="E352">
        <v>3.91</v>
      </c>
      <c r="F352">
        <v>18.382400000000001</v>
      </c>
      <c r="G352">
        <v>2.8538999999999999</v>
      </c>
      <c r="H352">
        <v>2.5999999999999999E-3</v>
      </c>
      <c r="K352">
        <v>5</v>
      </c>
      <c r="L352">
        <v>176563</v>
      </c>
      <c r="M352">
        <v>257813</v>
      </c>
      <c r="N352">
        <v>5</v>
      </c>
      <c r="O352">
        <v>1</v>
      </c>
    </row>
    <row r="353" spans="1:15" x14ac:dyDescent="0.25">
      <c r="A353">
        <v>424.88</v>
      </c>
      <c r="B353">
        <v>21.693000000000001</v>
      </c>
      <c r="C353">
        <v>352</v>
      </c>
      <c r="D353">
        <v>41</v>
      </c>
      <c r="E353">
        <v>4.05</v>
      </c>
      <c r="F353">
        <v>17.405899999999999</v>
      </c>
      <c r="G353">
        <v>2.9464000000000001</v>
      </c>
      <c r="H353">
        <v>2.8E-3</v>
      </c>
      <c r="K353">
        <v>5</v>
      </c>
      <c r="L353">
        <v>178125</v>
      </c>
      <c r="M353">
        <v>240625</v>
      </c>
      <c r="N353">
        <v>2</v>
      </c>
      <c r="O353">
        <v>1</v>
      </c>
    </row>
    <row r="354" spans="1:15" x14ac:dyDescent="0.25">
      <c r="A354">
        <v>424.91800000000001</v>
      </c>
      <c r="B354">
        <v>21.731000000000002</v>
      </c>
      <c r="C354">
        <v>353</v>
      </c>
      <c r="D354">
        <v>42</v>
      </c>
      <c r="E354">
        <v>4.3</v>
      </c>
      <c r="F354">
        <v>16.429300000000001</v>
      </c>
      <c r="G354">
        <v>2.0775999999999999</v>
      </c>
      <c r="H354">
        <v>1.4E-3</v>
      </c>
      <c r="K354">
        <v>4</v>
      </c>
      <c r="L354">
        <v>175000</v>
      </c>
      <c r="M354">
        <v>285938</v>
      </c>
      <c r="N354">
        <v>1</v>
      </c>
      <c r="O354">
        <v>1</v>
      </c>
    </row>
    <row r="355" spans="1:15" x14ac:dyDescent="0.25">
      <c r="A355">
        <v>424.96000000000004</v>
      </c>
      <c r="B355">
        <v>21.773</v>
      </c>
      <c r="C355">
        <v>354</v>
      </c>
      <c r="D355">
        <v>43</v>
      </c>
      <c r="E355">
        <v>5.33</v>
      </c>
      <c r="F355">
        <v>938.52670000000001</v>
      </c>
      <c r="G355">
        <v>12</v>
      </c>
      <c r="H355">
        <v>4.6100000000000002E-2</v>
      </c>
      <c r="K355">
        <v>4</v>
      </c>
      <c r="L355">
        <v>176563</v>
      </c>
      <c r="M355">
        <v>487500</v>
      </c>
      <c r="N355">
        <v>732</v>
      </c>
      <c r="O355">
        <v>1</v>
      </c>
    </row>
    <row r="356" spans="1:15" x14ac:dyDescent="0.25">
      <c r="A356">
        <v>425.00299999999999</v>
      </c>
      <c r="B356">
        <v>21.815999999999999</v>
      </c>
      <c r="C356">
        <v>355</v>
      </c>
      <c r="D356">
        <v>44</v>
      </c>
      <c r="E356">
        <v>5.25</v>
      </c>
      <c r="F356">
        <v>938.52670000000001</v>
      </c>
      <c r="G356">
        <v>11.961399999999999</v>
      </c>
      <c r="H356">
        <v>4.58E-2</v>
      </c>
      <c r="K356">
        <v>3</v>
      </c>
      <c r="L356">
        <v>176563</v>
      </c>
      <c r="M356">
        <v>479688</v>
      </c>
      <c r="N356">
        <v>110</v>
      </c>
      <c r="O356">
        <v>1</v>
      </c>
    </row>
    <row r="357" spans="1:15" x14ac:dyDescent="0.25">
      <c r="A357">
        <v>425.024</v>
      </c>
      <c r="B357">
        <v>21.837</v>
      </c>
      <c r="C357">
        <v>356</v>
      </c>
      <c r="D357">
        <v>45</v>
      </c>
      <c r="E357">
        <v>3.9</v>
      </c>
      <c r="F357">
        <v>441.72230000000002</v>
      </c>
      <c r="G357">
        <v>56.637700000000002</v>
      </c>
      <c r="H357">
        <v>1.0265</v>
      </c>
      <c r="K357">
        <v>82</v>
      </c>
      <c r="L357">
        <v>176563</v>
      </c>
      <c r="M357">
        <v>221875</v>
      </c>
      <c r="N357">
        <v>290</v>
      </c>
      <c r="O357">
        <v>1</v>
      </c>
    </row>
    <row r="358" spans="1:15" x14ac:dyDescent="0.25">
      <c r="A358">
        <v>425.17</v>
      </c>
      <c r="B358">
        <v>21.983000000000001</v>
      </c>
      <c r="C358">
        <v>357</v>
      </c>
      <c r="D358">
        <v>46</v>
      </c>
      <c r="E358">
        <v>4.5599999999999996</v>
      </c>
      <c r="F358">
        <v>8.7172000000000001</v>
      </c>
      <c r="G358">
        <v>1.4051</v>
      </c>
      <c r="H358">
        <v>5.9999999999999995E-4</v>
      </c>
      <c r="K358">
        <v>1</v>
      </c>
      <c r="L358">
        <v>176563</v>
      </c>
      <c r="M358">
        <v>368750</v>
      </c>
      <c r="N358">
        <v>684</v>
      </c>
      <c r="O358">
        <v>300</v>
      </c>
    </row>
    <row r="359" spans="1:15" x14ac:dyDescent="0.25">
      <c r="A359">
        <v>425.49400000000003</v>
      </c>
      <c r="B359">
        <v>22.306999999999999</v>
      </c>
      <c r="C359">
        <v>358</v>
      </c>
      <c r="D359">
        <v>47</v>
      </c>
      <c r="E359">
        <v>4.57</v>
      </c>
      <c r="F359">
        <v>8.8610000000000007</v>
      </c>
      <c r="G359">
        <v>1.3551</v>
      </c>
      <c r="H359">
        <v>5.9999999999999995E-4</v>
      </c>
      <c r="K359">
        <v>1</v>
      </c>
      <c r="L359">
        <v>39063</v>
      </c>
      <c r="M359">
        <v>384375</v>
      </c>
      <c r="N359">
        <v>3731</v>
      </c>
      <c r="O359">
        <v>300</v>
      </c>
    </row>
    <row r="360" spans="1:15" x14ac:dyDescent="0.25">
      <c r="A360">
        <v>425.73599999999999</v>
      </c>
      <c r="B360">
        <v>22.548999999999999</v>
      </c>
      <c r="C360">
        <v>359</v>
      </c>
      <c r="D360">
        <v>48</v>
      </c>
      <c r="E360">
        <v>3.66</v>
      </c>
      <c r="F360">
        <v>44.261400000000002</v>
      </c>
      <c r="G360">
        <v>5.1504000000000003</v>
      </c>
      <c r="H360">
        <v>8.5000000000000006E-3</v>
      </c>
      <c r="K360">
        <v>9</v>
      </c>
      <c r="L360">
        <v>178125</v>
      </c>
      <c r="M360">
        <v>187500</v>
      </c>
      <c r="N360">
        <v>7</v>
      </c>
      <c r="O360">
        <v>1</v>
      </c>
    </row>
    <row r="361" spans="1:15" x14ac:dyDescent="0.25">
      <c r="A361">
        <v>426.31100000000004</v>
      </c>
      <c r="B361">
        <v>23.123999999999999</v>
      </c>
      <c r="C361">
        <v>360</v>
      </c>
      <c r="D361">
        <v>49</v>
      </c>
      <c r="E361">
        <v>3.98</v>
      </c>
      <c r="F361">
        <v>46.070700000000002</v>
      </c>
      <c r="G361">
        <v>5.8289</v>
      </c>
      <c r="H361">
        <v>1.09E-2</v>
      </c>
      <c r="K361">
        <v>11</v>
      </c>
      <c r="L361">
        <v>176563</v>
      </c>
      <c r="M361">
        <v>237500</v>
      </c>
      <c r="N361">
        <v>256</v>
      </c>
      <c r="O361">
        <v>1</v>
      </c>
    </row>
    <row r="362" spans="1:15" x14ac:dyDescent="0.25">
      <c r="A362">
        <v>426.54900000000004</v>
      </c>
      <c r="B362">
        <v>23.361999999999998</v>
      </c>
      <c r="C362">
        <v>361</v>
      </c>
      <c r="D362">
        <v>50</v>
      </c>
      <c r="E362">
        <v>3.93</v>
      </c>
      <c r="F362">
        <v>81.858999999999995</v>
      </c>
      <c r="G362">
        <v>17.949000000000002</v>
      </c>
      <c r="H362">
        <v>0.1031</v>
      </c>
      <c r="K362">
        <v>43</v>
      </c>
      <c r="L362">
        <v>178125</v>
      </c>
      <c r="M362">
        <v>235938</v>
      </c>
      <c r="N362">
        <v>179</v>
      </c>
      <c r="O362">
        <v>1</v>
      </c>
    </row>
    <row r="363" spans="1:15" x14ac:dyDescent="0.25">
      <c r="A363">
        <v>426.55600000000004</v>
      </c>
      <c r="B363">
        <v>23.369</v>
      </c>
      <c r="C363">
        <v>362</v>
      </c>
      <c r="D363">
        <v>51</v>
      </c>
      <c r="E363">
        <v>4.0599999999999996</v>
      </c>
      <c r="F363">
        <v>26.194900000000001</v>
      </c>
      <c r="G363">
        <v>4.9122000000000003</v>
      </c>
      <c r="H363">
        <v>7.7000000000000002E-3</v>
      </c>
      <c r="K363">
        <v>10</v>
      </c>
      <c r="L363">
        <v>178125</v>
      </c>
      <c r="M363">
        <v>250000</v>
      </c>
      <c r="N363">
        <v>3924</v>
      </c>
      <c r="O363">
        <v>1</v>
      </c>
    </row>
    <row r="364" spans="1:15" x14ac:dyDescent="0.25">
      <c r="A364">
        <v>426.58000000000004</v>
      </c>
      <c r="B364">
        <v>23.393000000000001</v>
      </c>
      <c r="C364">
        <v>363</v>
      </c>
      <c r="D364">
        <v>52</v>
      </c>
      <c r="E364">
        <v>4.26</v>
      </c>
      <c r="F364">
        <v>16.429300000000001</v>
      </c>
      <c r="G364">
        <v>2.5962999999999998</v>
      </c>
      <c r="H364">
        <v>2.2000000000000001E-3</v>
      </c>
      <c r="K364">
        <v>5</v>
      </c>
      <c r="L364">
        <v>176563</v>
      </c>
      <c r="M364">
        <v>267188</v>
      </c>
      <c r="N364">
        <v>1</v>
      </c>
      <c r="O364">
        <v>1</v>
      </c>
    </row>
    <row r="365" spans="1:15" x14ac:dyDescent="0.25">
      <c r="A365">
        <v>426.59000000000003</v>
      </c>
      <c r="B365">
        <v>23.402999999999999</v>
      </c>
      <c r="C365">
        <v>364</v>
      </c>
      <c r="D365">
        <v>53</v>
      </c>
      <c r="E365">
        <v>4.24</v>
      </c>
      <c r="F365">
        <v>15.941000000000001</v>
      </c>
      <c r="G365">
        <v>2.0512000000000001</v>
      </c>
      <c r="H365">
        <v>1.2999999999999999E-3</v>
      </c>
      <c r="K365">
        <v>4</v>
      </c>
      <c r="L365">
        <v>176563</v>
      </c>
      <c r="M365">
        <v>292188</v>
      </c>
      <c r="N365">
        <v>1</v>
      </c>
      <c r="O365">
        <v>1</v>
      </c>
    </row>
    <row r="366" spans="1:15" x14ac:dyDescent="0.25">
      <c r="A366">
        <v>426.61500000000001</v>
      </c>
      <c r="B366">
        <v>23.428000000000001</v>
      </c>
      <c r="C366">
        <v>365</v>
      </c>
      <c r="D366">
        <v>54</v>
      </c>
      <c r="E366">
        <v>4.0999999999999996</v>
      </c>
      <c r="F366">
        <v>20.335599999999999</v>
      </c>
      <c r="G366">
        <v>2.8868</v>
      </c>
      <c r="H366">
        <v>2.7000000000000001E-3</v>
      </c>
      <c r="K366">
        <v>5</v>
      </c>
      <c r="L366">
        <v>176563</v>
      </c>
      <c r="M366">
        <v>257813</v>
      </c>
      <c r="N366">
        <v>47</v>
      </c>
      <c r="O366">
        <v>1</v>
      </c>
    </row>
    <row r="367" spans="1:15" x14ac:dyDescent="0.25">
      <c r="A367">
        <v>426.64499999999998</v>
      </c>
      <c r="B367">
        <v>23.457999999999998</v>
      </c>
      <c r="C367">
        <v>366</v>
      </c>
      <c r="D367">
        <v>55</v>
      </c>
      <c r="E367">
        <v>5.3</v>
      </c>
      <c r="F367">
        <v>1.3929</v>
      </c>
      <c r="G367">
        <v>0.35560000000000003</v>
      </c>
      <c r="H367">
        <v>0</v>
      </c>
      <c r="K367">
        <v>0</v>
      </c>
      <c r="L367">
        <v>331250</v>
      </c>
      <c r="M367">
        <v>487500</v>
      </c>
      <c r="N367">
        <v>3174</v>
      </c>
      <c r="O367">
        <v>300</v>
      </c>
    </row>
    <row r="368" spans="1:15" x14ac:dyDescent="0.25">
      <c r="A368">
        <v>426.67700000000002</v>
      </c>
      <c r="B368">
        <v>23.49</v>
      </c>
      <c r="C368">
        <v>367</v>
      </c>
      <c r="D368">
        <v>56</v>
      </c>
      <c r="E368">
        <v>5.28</v>
      </c>
      <c r="F368">
        <v>1.0485</v>
      </c>
      <c r="G368">
        <v>0.36459999999999998</v>
      </c>
      <c r="H368">
        <v>0</v>
      </c>
      <c r="K368">
        <v>0</v>
      </c>
      <c r="L368">
        <v>579688</v>
      </c>
      <c r="M368">
        <v>495313</v>
      </c>
      <c r="N368">
        <v>1110</v>
      </c>
      <c r="O368">
        <v>300</v>
      </c>
    </row>
    <row r="369" spans="1:15" x14ac:dyDescent="0.25">
      <c r="A369">
        <v>426.68700000000001</v>
      </c>
      <c r="B369">
        <v>23.5</v>
      </c>
      <c r="C369">
        <v>368</v>
      </c>
      <c r="D369">
        <v>57</v>
      </c>
      <c r="E369">
        <v>4.12</v>
      </c>
      <c r="F369">
        <v>17.894200000000001</v>
      </c>
      <c r="G369">
        <v>2.9340999999999999</v>
      </c>
      <c r="H369">
        <v>2.8E-3</v>
      </c>
      <c r="K369">
        <v>5</v>
      </c>
      <c r="L369">
        <v>176563</v>
      </c>
      <c r="M369">
        <v>260938</v>
      </c>
      <c r="N369">
        <v>3</v>
      </c>
      <c r="O369">
        <v>1</v>
      </c>
    </row>
    <row r="370" spans="1:15" x14ac:dyDescent="0.25">
      <c r="A370">
        <v>426.70600000000002</v>
      </c>
      <c r="B370">
        <v>23.518999999999998</v>
      </c>
      <c r="C370">
        <v>369</v>
      </c>
      <c r="D370">
        <v>58</v>
      </c>
      <c r="E370">
        <v>5.28</v>
      </c>
      <c r="F370">
        <v>1.0485</v>
      </c>
      <c r="G370">
        <v>0.35210000000000002</v>
      </c>
      <c r="H370">
        <v>0</v>
      </c>
      <c r="K370">
        <v>0</v>
      </c>
      <c r="L370">
        <v>4688</v>
      </c>
      <c r="M370">
        <v>453125</v>
      </c>
      <c r="N370">
        <v>1236</v>
      </c>
      <c r="O370">
        <v>300</v>
      </c>
    </row>
    <row r="371" spans="1:15" x14ac:dyDescent="0.25">
      <c r="A371">
        <v>426.85599999999999</v>
      </c>
      <c r="B371">
        <v>23.669</v>
      </c>
      <c r="C371">
        <v>370</v>
      </c>
      <c r="D371">
        <v>59</v>
      </c>
      <c r="E371">
        <v>4.5599999999999996</v>
      </c>
      <c r="F371">
        <v>9.6936999999999998</v>
      </c>
      <c r="G371">
        <v>1.3723000000000001</v>
      </c>
      <c r="H371">
        <v>5.9999999999999995E-4</v>
      </c>
      <c r="K371">
        <v>1</v>
      </c>
      <c r="L371">
        <v>178125</v>
      </c>
      <c r="M371">
        <v>385938</v>
      </c>
      <c r="N371">
        <v>4568</v>
      </c>
      <c r="O371">
        <v>300</v>
      </c>
    </row>
    <row r="372" spans="1:15" x14ac:dyDescent="0.25">
      <c r="A372">
        <v>426.928</v>
      </c>
      <c r="B372">
        <v>23.741</v>
      </c>
      <c r="C372">
        <v>371</v>
      </c>
      <c r="D372">
        <v>60</v>
      </c>
      <c r="E372">
        <v>4.21</v>
      </c>
      <c r="F372">
        <v>16.9176</v>
      </c>
      <c r="G372">
        <v>2.2578</v>
      </c>
      <c r="H372">
        <v>1.6000000000000001E-3</v>
      </c>
      <c r="K372">
        <v>4</v>
      </c>
      <c r="L372">
        <v>176563</v>
      </c>
      <c r="M372">
        <v>275000</v>
      </c>
      <c r="N372">
        <v>2</v>
      </c>
      <c r="O372">
        <v>1</v>
      </c>
    </row>
    <row r="373" spans="1:15" x14ac:dyDescent="0.25">
      <c r="A373">
        <v>427.00600000000003</v>
      </c>
      <c r="B373">
        <v>23.818999999999999</v>
      </c>
      <c r="C373">
        <v>372</v>
      </c>
      <c r="D373">
        <v>61</v>
      </c>
      <c r="E373">
        <v>5.33</v>
      </c>
      <c r="F373">
        <v>938.52670000000001</v>
      </c>
      <c r="G373">
        <v>11.9419</v>
      </c>
      <c r="H373">
        <v>4.5600000000000002E-2</v>
      </c>
      <c r="K373">
        <v>2</v>
      </c>
      <c r="L373">
        <v>178125</v>
      </c>
      <c r="M373">
        <v>485938</v>
      </c>
      <c r="N373">
        <v>680</v>
      </c>
      <c r="O373">
        <v>1</v>
      </c>
    </row>
    <row r="374" spans="1:15" x14ac:dyDescent="0.25">
      <c r="A374">
        <v>427.065</v>
      </c>
      <c r="B374">
        <v>23.878</v>
      </c>
      <c r="C374">
        <v>373</v>
      </c>
      <c r="D374">
        <v>62</v>
      </c>
      <c r="E374">
        <v>3.89</v>
      </c>
      <c r="F374">
        <v>66.090199999999996</v>
      </c>
      <c r="G374">
        <v>10.420299999999999</v>
      </c>
      <c r="H374">
        <v>3.4700000000000002E-2</v>
      </c>
      <c r="K374">
        <v>12</v>
      </c>
      <c r="L374">
        <v>176563</v>
      </c>
      <c r="M374">
        <v>204688</v>
      </c>
      <c r="N374">
        <v>287</v>
      </c>
      <c r="O374">
        <v>1</v>
      </c>
    </row>
    <row r="375" spans="1:15" x14ac:dyDescent="0.25">
      <c r="A375">
        <v>427.298</v>
      </c>
      <c r="B375">
        <v>24.111000000000001</v>
      </c>
      <c r="C375">
        <v>374</v>
      </c>
      <c r="D375">
        <v>63</v>
      </c>
      <c r="E375">
        <v>5.19</v>
      </c>
      <c r="F375">
        <v>938.52670000000001</v>
      </c>
      <c r="G375">
        <v>11.949299999999999</v>
      </c>
      <c r="H375">
        <v>4.5699999999999998E-2</v>
      </c>
      <c r="K375">
        <v>3</v>
      </c>
      <c r="L375">
        <v>176563</v>
      </c>
      <c r="M375">
        <v>484375</v>
      </c>
      <c r="N375">
        <v>1937</v>
      </c>
      <c r="O375">
        <v>1</v>
      </c>
    </row>
    <row r="376" spans="1:15" x14ac:dyDescent="0.25">
      <c r="A376">
        <v>427.416</v>
      </c>
      <c r="B376">
        <v>24.228999999999999</v>
      </c>
      <c r="C376">
        <v>375</v>
      </c>
      <c r="D376">
        <v>64</v>
      </c>
      <c r="E376">
        <v>4.6399999999999997</v>
      </c>
      <c r="F376">
        <v>10.670299999999999</v>
      </c>
      <c r="G376">
        <v>1.4394</v>
      </c>
      <c r="H376">
        <v>6.9999999999999999E-4</v>
      </c>
      <c r="K376">
        <v>1</v>
      </c>
      <c r="L376">
        <v>176563</v>
      </c>
      <c r="M376">
        <v>367188</v>
      </c>
      <c r="N376">
        <v>392</v>
      </c>
      <c r="O376">
        <v>300</v>
      </c>
    </row>
    <row r="377" spans="1:15" x14ac:dyDescent="0.25">
      <c r="A377">
        <v>427.44400000000002</v>
      </c>
      <c r="B377">
        <v>24.257000000000001</v>
      </c>
      <c r="C377">
        <v>376</v>
      </c>
      <c r="D377">
        <v>65</v>
      </c>
      <c r="E377">
        <v>5.31</v>
      </c>
      <c r="F377">
        <v>1.3929</v>
      </c>
      <c r="G377">
        <v>0.3513</v>
      </c>
      <c r="H377">
        <v>0</v>
      </c>
      <c r="K377">
        <v>0</v>
      </c>
      <c r="L377">
        <v>4973438</v>
      </c>
      <c r="M377">
        <v>485938</v>
      </c>
      <c r="N377">
        <v>2467</v>
      </c>
      <c r="O377">
        <v>300</v>
      </c>
    </row>
    <row r="378" spans="1:15" x14ac:dyDescent="0.25">
      <c r="A378">
        <v>427.52800000000002</v>
      </c>
      <c r="B378">
        <v>24.341000000000001</v>
      </c>
      <c r="C378">
        <v>377</v>
      </c>
      <c r="D378">
        <v>66</v>
      </c>
      <c r="E378">
        <v>4.55</v>
      </c>
      <c r="F378">
        <v>10.670299999999999</v>
      </c>
      <c r="G378">
        <v>1.4200999999999999</v>
      </c>
      <c r="H378">
        <v>5.9999999999999995E-4</v>
      </c>
      <c r="K378">
        <v>1</v>
      </c>
      <c r="L378">
        <v>176563</v>
      </c>
      <c r="M378">
        <v>392188</v>
      </c>
      <c r="N378">
        <v>1970</v>
      </c>
      <c r="O378">
        <v>300</v>
      </c>
    </row>
    <row r="379" spans="1:15" x14ac:dyDescent="0.25">
      <c r="A379">
        <v>427.55200000000002</v>
      </c>
      <c r="B379">
        <v>24.364999999999998</v>
      </c>
      <c r="C379">
        <v>378</v>
      </c>
      <c r="D379">
        <v>67</v>
      </c>
      <c r="E379">
        <v>3.87</v>
      </c>
      <c r="F379">
        <v>29.6129</v>
      </c>
      <c r="G379">
        <v>4.1978</v>
      </c>
      <c r="H379">
        <v>5.5999999999999999E-3</v>
      </c>
      <c r="K379">
        <v>9</v>
      </c>
      <c r="L379">
        <v>176563</v>
      </c>
      <c r="M379">
        <v>257813</v>
      </c>
      <c r="N379">
        <v>7</v>
      </c>
      <c r="O379">
        <v>1</v>
      </c>
    </row>
    <row r="380" spans="1:15" x14ac:dyDescent="0.25">
      <c r="A380">
        <v>427.584</v>
      </c>
      <c r="B380">
        <v>24.396999999999998</v>
      </c>
      <c r="C380">
        <v>379</v>
      </c>
      <c r="D380">
        <v>68</v>
      </c>
      <c r="E380">
        <v>5.13</v>
      </c>
      <c r="F380">
        <v>938.52670000000001</v>
      </c>
      <c r="G380">
        <v>12.236000000000001</v>
      </c>
      <c r="H380">
        <v>4.7899999999999998E-2</v>
      </c>
      <c r="K380">
        <v>7</v>
      </c>
      <c r="L380">
        <v>178125</v>
      </c>
      <c r="M380">
        <v>456250</v>
      </c>
      <c r="N380">
        <v>4689</v>
      </c>
      <c r="O380">
        <v>1</v>
      </c>
    </row>
    <row r="381" spans="1:15" x14ac:dyDescent="0.25">
      <c r="A381">
        <v>427.61099999999999</v>
      </c>
      <c r="B381">
        <v>24.423999999999999</v>
      </c>
      <c r="C381">
        <v>380</v>
      </c>
      <c r="D381">
        <v>69</v>
      </c>
      <c r="E381">
        <v>4</v>
      </c>
      <c r="F381">
        <v>17.405899999999999</v>
      </c>
      <c r="G381">
        <v>2.2835999999999999</v>
      </c>
      <c r="H381">
        <v>1.6999999999999999E-3</v>
      </c>
      <c r="K381">
        <v>3</v>
      </c>
      <c r="L381">
        <v>175000</v>
      </c>
      <c r="M381">
        <v>253125</v>
      </c>
      <c r="N381">
        <v>4</v>
      </c>
      <c r="O381">
        <v>1</v>
      </c>
    </row>
    <row r="382" spans="1:15" x14ac:dyDescent="0.25">
      <c r="A382">
        <v>427.73599999999999</v>
      </c>
      <c r="B382">
        <v>24.548999999999999</v>
      </c>
      <c r="C382">
        <v>381</v>
      </c>
      <c r="D382">
        <v>70</v>
      </c>
      <c r="E382">
        <v>4.05</v>
      </c>
      <c r="F382">
        <v>24.241800000000001</v>
      </c>
      <c r="G382">
        <v>3.3414999999999999</v>
      </c>
      <c r="H382">
        <v>3.5999999999999999E-3</v>
      </c>
      <c r="K382">
        <v>5</v>
      </c>
      <c r="L382">
        <v>178125</v>
      </c>
      <c r="M382">
        <v>256250</v>
      </c>
      <c r="N382">
        <v>5</v>
      </c>
      <c r="O382">
        <v>1</v>
      </c>
    </row>
    <row r="383" spans="1:15" x14ac:dyDescent="0.25">
      <c r="A383">
        <v>427.88800000000003</v>
      </c>
      <c r="B383">
        <v>24.701000000000001</v>
      </c>
      <c r="C383">
        <v>382</v>
      </c>
      <c r="D383">
        <v>71</v>
      </c>
      <c r="E383">
        <v>4.38</v>
      </c>
      <c r="F383">
        <v>20.823899999999998</v>
      </c>
      <c r="G383">
        <v>2.4695999999999998</v>
      </c>
      <c r="H383">
        <v>2E-3</v>
      </c>
      <c r="K383">
        <v>3</v>
      </c>
      <c r="L383">
        <v>178125</v>
      </c>
      <c r="M383">
        <v>295313</v>
      </c>
      <c r="N383">
        <v>2659</v>
      </c>
      <c r="O383">
        <v>300</v>
      </c>
    </row>
    <row r="384" spans="1:15" x14ac:dyDescent="0.25">
      <c r="A384">
        <v>428.08000000000004</v>
      </c>
      <c r="B384">
        <v>24.893000000000001</v>
      </c>
      <c r="C384">
        <v>383</v>
      </c>
      <c r="D384">
        <v>72</v>
      </c>
      <c r="E384">
        <v>4.05</v>
      </c>
      <c r="F384">
        <v>129.7106</v>
      </c>
      <c r="G384">
        <v>16.371600000000001</v>
      </c>
      <c r="H384">
        <v>8.5800000000000001E-2</v>
      </c>
      <c r="K384">
        <v>24</v>
      </c>
      <c r="L384">
        <v>176563</v>
      </c>
      <c r="M384">
        <v>287500</v>
      </c>
      <c r="N384">
        <v>123</v>
      </c>
      <c r="O384">
        <v>1</v>
      </c>
    </row>
    <row r="385" spans="1:15" x14ac:dyDescent="0.25">
      <c r="A385">
        <v>428.17</v>
      </c>
      <c r="B385">
        <v>24.983000000000001</v>
      </c>
      <c r="C385">
        <v>384</v>
      </c>
      <c r="D385">
        <v>73</v>
      </c>
      <c r="E385">
        <v>4.4000000000000004</v>
      </c>
      <c r="F385">
        <v>10.182</v>
      </c>
      <c r="G385">
        <v>1.7743</v>
      </c>
      <c r="H385">
        <v>1E-3</v>
      </c>
      <c r="K385">
        <v>3</v>
      </c>
      <c r="L385">
        <v>178125</v>
      </c>
      <c r="M385">
        <v>328125</v>
      </c>
      <c r="N385">
        <v>1923</v>
      </c>
      <c r="O385">
        <v>300</v>
      </c>
    </row>
    <row r="386" spans="1:15" x14ac:dyDescent="0.25">
      <c r="A386">
        <v>428.34300000000002</v>
      </c>
      <c r="B386">
        <v>25.155999999999999</v>
      </c>
      <c r="C386">
        <v>385</v>
      </c>
      <c r="D386">
        <v>74</v>
      </c>
      <c r="E386">
        <v>4.0599999999999996</v>
      </c>
      <c r="F386">
        <v>21.312100000000001</v>
      </c>
      <c r="G386">
        <v>3.2090000000000001</v>
      </c>
      <c r="H386">
        <v>3.3E-3</v>
      </c>
      <c r="K386">
        <v>5</v>
      </c>
      <c r="L386">
        <v>176563</v>
      </c>
      <c r="M386">
        <v>251563</v>
      </c>
      <c r="N386">
        <v>3</v>
      </c>
      <c r="O386">
        <v>1</v>
      </c>
    </row>
    <row r="387" spans="1:15" x14ac:dyDescent="0.25">
      <c r="A387">
        <v>428.37900000000002</v>
      </c>
      <c r="B387">
        <v>25.192</v>
      </c>
      <c r="C387">
        <v>386</v>
      </c>
      <c r="D387">
        <v>75</v>
      </c>
      <c r="E387">
        <v>4.12</v>
      </c>
      <c r="F387">
        <v>19.847300000000001</v>
      </c>
      <c r="G387">
        <v>2.8490000000000002</v>
      </c>
      <c r="H387">
        <v>2.5999999999999999E-3</v>
      </c>
      <c r="K387">
        <v>5</v>
      </c>
      <c r="L387">
        <v>176563</v>
      </c>
      <c r="M387">
        <v>257813</v>
      </c>
      <c r="N387">
        <v>118</v>
      </c>
      <c r="O387">
        <v>1</v>
      </c>
    </row>
    <row r="388" spans="1:15" x14ac:dyDescent="0.25">
      <c r="A388">
        <v>428.404</v>
      </c>
      <c r="B388">
        <v>25.216999999999999</v>
      </c>
      <c r="C388">
        <v>387</v>
      </c>
      <c r="D388">
        <v>76</v>
      </c>
      <c r="E388">
        <v>4.1100000000000003</v>
      </c>
      <c r="F388">
        <v>37.425400000000003</v>
      </c>
      <c r="G388">
        <v>5.0336999999999996</v>
      </c>
      <c r="H388">
        <v>8.0999999999999996E-3</v>
      </c>
      <c r="K388">
        <v>4</v>
      </c>
      <c r="L388">
        <v>190625</v>
      </c>
      <c r="M388">
        <v>270313</v>
      </c>
      <c r="N388">
        <v>149</v>
      </c>
      <c r="O388">
        <v>1</v>
      </c>
    </row>
    <row r="389" spans="1:15" x14ac:dyDescent="0.25">
      <c r="A389">
        <v>428.608</v>
      </c>
      <c r="B389">
        <v>25.420999999999999</v>
      </c>
      <c r="C389">
        <v>388</v>
      </c>
      <c r="D389">
        <v>77</v>
      </c>
      <c r="E389">
        <v>4.63</v>
      </c>
      <c r="F389">
        <v>9.6936999999999998</v>
      </c>
      <c r="G389">
        <v>1.3485</v>
      </c>
      <c r="H389">
        <v>5.9999999999999995E-4</v>
      </c>
      <c r="K389">
        <v>1</v>
      </c>
      <c r="L389">
        <v>175000</v>
      </c>
      <c r="M389">
        <v>390625</v>
      </c>
      <c r="N389">
        <v>3101</v>
      </c>
      <c r="O389">
        <v>300</v>
      </c>
    </row>
    <row r="390" spans="1:15" x14ac:dyDescent="0.25">
      <c r="A390">
        <v>428.64100000000002</v>
      </c>
      <c r="B390">
        <v>25.454000000000001</v>
      </c>
      <c r="C390">
        <v>389</v>
      </c>
      <c r="D390">
        <v>78</v>
      </c>
      <c r="E390">
        <v>3.84</v>
      </c>
      <c r="F390">
        <v>104.6644</v>
      </c>
      <c r="G390">
        <v>13.4049</v>
      </c>
      <c r="H390">
        <v>5.7500000000000002E-2</v>
      </c>
      <c r="K390">
        <v>26</v>
      </c>
      <c r="L390">
        <v>176563</v>
      </c>
      <c r="M390">
        <v>228125</v>
      </c>
      <c r="N390">
        <v>138</v>
      </c>
      <c r="O390">
        <v>1</v>
      </c>
    </row>
    <row r="391" spans="1:15" x14ac:dyDescent="0.25">
      <c r="A391">
        <v>428.67900000000003</v>
      </c>
      <c r="B391">
        <v>25.492000000000001</v>
      </c>
      <c r="C391">
        <v>390</v>
      </c>
      <c r="D391">
        <v>79</v>
      </c>
      <c r="E391">
        <v>4.41</v>
      </c>
      <c r="F391">
        <v>14.964499999999999</v>
      </c>
      <c r="G391">
        <v>1.7891999999999999</v>
      </c>
      <c r="H391">
        <v>1E-3</v>
      </c>
      <c r="K391">
        <v>2</v>
      </c>
      <c r="L391">
        <v>175000</v>
      </c>
      <c r="M391">
        <v>351563</v>
      </c>
      <c r="N391">
        <v>1</v>
      </c>
      <c r="O391">
        <v>1</v>
      </c>
    </row>
    <row r="392" spans="1:15" x14ac:dyDescent="0.25">
      <c r="A392">
        <v>428.81299999999999</v>
      </c>
      <c r="B392">
        <v>25.626000000000001</v>
      </c>
      <c r="C392">
        <v>391</v>
      </c>
      <c r="D392">
        <v>80</v>
      </c>
      <c r="E392">
        <v>4.04</v>
      </c>
      <c r="F392">
        <v>16.9176</v>
      </c>
      <c r="G392">
        <v>2.8620000000000001</v>
      </c>
      <c r="H392">
        <v>2.5999999999999999E-3</v>
      </c>
      <c r="K392">
        <v>6</v>
      </c>
      <c r="L392">
        <v>176563</v>
      </c>
      <c r="M392">
        <v>248438</v>
      </c>
      <c r="N392">
        <v>2</v>
      </c>
      <c r="O392">
        <v>1</v>
      </c>
    </row>
    <row r="393" spans="1:15" x14ac:dyDescent="0.25">
      <c r="A393">
        <v>428.98200000000003</v>
      </c>
      <c r="B393">
        <v>25.795000000000002</v>
      </c>
      <c r="C393">
        <v>392</v>
      </c>
      <c r="D393">
        <v>81</v>
      </c>
      <c r="E393">
        <v>4.3600000000000003</v>
      </c>
      <c r="F393">
        <v>14.8207</v>
      </c>
      <c r="G393">
        <v>2.2757000000000001</v>
      </c>
      <c r="H393">
        <v>1.6999999999999999E-3</v>
      </c>
      <c r="K393">
        <v>4</v>
      </c>
      <c r="L393">
        <v>176563</v>
      </c>
      <c r="M393">
        <v>262500</v>
      </c>
      <c r="N393">
        <v>411</v>
      </c>
      <c r="O393">
        <v>300</v>
      </c>
    </row>
    <row r="394" spans="1:15" x14ac:dyDescent="0.25">
      <c r="A394">
        <v>429.16899999999998</v>
      </c>
      <c r="B394">
        <v>25.981999999999999</v>
      </c>
      <c r="C394">
        <v>393</v>
      </c>
      <c r="D394">
        <v>82</v>
      </c>
      <c r="E394">
        <v>4.01</v>
      </c>
      <c r="F394">
        <v>52.073900000000002</v>
      </c>
      <c r="G394">
        <v>5.6821000000000002</v>
      </c>
      <c r="H394">
        <v>1.03E-2</v>
      </c>
      <c r="K394">
        <v>5</v>
      </c>
      <c r="L394">
        <v>182813</v>
      </c>
      <c r="M394">
        <v>275000</v>
      </c>
      <c r="N394">
        <v>120</v>
      </c>
      <c r="O394">
        <v>1</v>
      </c>
    </row>
    <row r="395" spans="1:15" x14ac:dyDescent="0.25">
      <c r="A395">
        <v>429.21699999999998</v>
      </c>
      <c r="B395">
        <v>26.03</v>
      </c>
      <c r="C395">
        <v>394</v>
      </c>
      <c r="D395">
        <v>83</v>
      </c>
      <c r="E395">
        <v>4.07</v>
      </c>
      <c r="F395">
        <v>21.312100000000001</v>
      </c>
      <c r="G395">
        <v>3.5613999999999999</v>
      </c>
      <c r="H395">
        <v>4.1000000000000003E-3</v>
      </c>
      <c r="K395">
        <v>6</v>
      </c>
      <c r="L395">
        <v>176563</v>
      </c>
      <c r="M395">
        <v>246875</v>
      </c>
      <c r="N395">
        <v>212</v>
      </c>
      <c r="O395">
        <v>1</v>
      </c>
    </row>
    <row r="396" spans="1:15" x14ac:dyDescent="0.25">
      <c r="A396">
        <v>430.024</v>
      </c>
      <c r="B396">
        <v>26.837</v>
      </c>
      <c r="C396">
        <v>395</v>
      </c>
      <c r="D396">
        <v>84</v>
      </c>
      <c r="E396">
        <v>4.22</v>
      </c>
      <c r="F396">
        <v>24.586300000000001</v>
      </c>
      <c r="G396">
        <v>3.1694</v>
      </c>
      <c r="H396">
        <v>3.2000000000000002E-3</v>
      </c>
      <c r="K396">
        <v>3</v>
      </c>
      <c r="L396">
        <v>231250</v>
      </c>
      <c r="M396">
        <v>270313</v>
      </c>
      <c r="N396">
        <v>134</v>
      </c>
      <c r="O396">
        <v>1</v>
      </c>
    </row>
    <row r="397" spans="1:15" x14ac:dyDescent="0.25">
      <c r="A397">
        <v>430.07600000000002</v>
      </c>
      <c r="B397">
        <v>26.888999999999999</v>
      </c>
      <c r="C397">
        <v>396</v>
      </c>
      <c r="D397">
        <v>85</v>
      </c>
      <c r="E397">
        <v>3.96</v>
      </c>
      <c r="F397">
        <v>98.460599999999999</v>
      </c>
      <c r="G397">
        <v>13.3436</v>
      </c>
      <c r="H397">
        <v>5.7000000000000002E-2</v>
      </c>
      <c r="K397">
        <v>20</v>
      </c>
      <c r="L397">
        <v>176563</v>
      </c>
      <c r="M397">
        <v>225000</v>
      </c>
      <c r="N397">
        <v>288</v>
      </c>
      <c r="O397">
        <v>1</v>
      </c>
    </row>
    <row r="398" spans="1:15" x14ac:dyDescent="0.25">
      <c r="A398">
        <v>430.13800000000003</v>
      </c>
      <c r="B398">
        <v>26.951000000000001</v>
      </c>
      <c r="C398">
        <v>397</v>
      </c>
      <c r="D398">
        <v>86</v>
      </c>
      <c r="E398">
        <v>4.34</v>
      </c>
      <c r="F398">
        <v>24.7301</v>
      </c>
      <c r="G398">
        <v>2.8469000000000002</v>
      </c>
      <c r="H398">
        <v>2.5999999999999999E-3</v>
      </c>
      <c r="K398">
        <v>4</v>
      </c>
      <c r="L398">
        <v>176563</v>
      </c>
      <c r="M398">
        <v>315625</v>
      </c>
      <c r="N398">
        <v>68</v>
      </c>
      <c r="O398">
        <v>1</v>
      </c>
    </row>
    <row r="399" spans="1:15" x14ac:dyDescent="0.25">
      <c r="A399">
        <v>430.17099999999999</v>
      </c>
      <c r="B399">
        <v>26.984000000000002</v>
      </c>
      <c r="C399">
        <v>398</v>
      </c>
      <c r="D399">
        <v>87</v>
      </c>
      <c r="E399">
        <v>3.86</v>
      </c>
      <c r="F399">
        <v>24.097999999999999</v>
      </c>
      <c r="G399">
        <v>3.2088000000000001</v>
      </c>
      <c r="H399">
        <v>3.3E-3</v>
      </c>
      <c r="K399">
        <v>3</v>
      </c>
      <c r="L399">
        <v>153125</v>
      </c>
      <c r="M399">
        <v>223438</v>
      </c>
      <c r="N399">
        <v>34</v>
      </c>
      <c r="O399">
        <v>1</v>
      </c>
    </row>
    <row r="400" spans="1:15" x14ac:dyDescent="0.25">
      <c r="A400">
        <v>430.32600000000002</v>
      </c>
      <c r="B400">
        <v>27.138999999999999</v>
      </c>
      <c r="C400">
        <v>399</v>
      </c>
      <c r="D400">
        <v>88</v>
      </c>
      <c r="E400">
        <v>4.07</v>
      </c>
      <c r="F400">
        <v>19.703499999999998</v>
      </c>
      <c r="G400">
        <v>2.181</v>
      </c>
      <c r="H400">
        <v>1.5E-3</v>
      </c>
      <c r="K400">
        <v>2</v>
      </c>
      <c r="L400">
        <v>178125</v>
      </c>
      <c r="M400">
        <v>285938</v>
      </c>
      <c r="N400">
        <v>30</v>
      </c>
      <c r="O400">
        <v>1</v>
      </c>
    </row>
    <row r="401" spans="1:15" x14ac:dyDescent="0.25">
      <c r="A401">
        <v>430.35900000000004</v>
      </c>
      <c r="B401">
        <v>27.172000000000001</v>
      </c>
      <c r="C401">
        <v>400</v>
      </c>
      <c r="D401">
        <v>89</v>
      </c>
      <c r="E401">
        <v>3.94</v>
      </c>
      <c r="F401">
        <v>21.168299999999999</v>
      </c>
      <c r="G401">
        <v>2.6192000000000002</v>
      </c>
      <c r="H401">
        <v>2.2000000000000001E-3</v>
      </c>
      <c r="K401">
        <v>3</v>
      </c>
      <c r="L401">
        <v>142188</v>
      </c>
      <c r="M401">
        <v>231250</v>
      </c>
      <c r="N401">
        <v>26</v>
      </c>
      <c r="O401">
        <v>1</v>
      </c>
    </row>
    <row r="402" spans="1:15" x14ac:dyDescent="0.25">
      <c r="A402">
        <v>430.43200000000002</v>
      </c>
      <c r="B402">
        <v>27.245000000000001</v>
      </c>
      <c r="C402">
        <v>401</v>
      </c>
      <c r="D402">
        <v>90</v>
      </c>
      <c r="E402">
        <v>3.94</v>
      </c>
      <c r="F402">
        <v>19.359000000000002</v>
      </c>
      <c r="G402">
        <v>3.5409000000000002</v>
      </c>
      <c r="H402">
        <v>4.0000000000000001E-3</v>
      </c>
      <c r="K402">
        <v>7</v>
      </c>
      <c r="L402">
        <v>179688</v>
      </c>
      <c r="M402">
        <v>189063</v>
      </c>
      <c r="N402">
        <v>510</v>
      </c>
      <c r="O402">
        <v>1</v>
      </c>
    </row>
    <row r="403" spans="1:15" x14ac:dyDescent="0.25">
      <c r="A403">
        <v>430.54700000000003</v>
      </c>
      <c r="B403">
        <v>27.36</v>
      </c>
      <c r="C403">
        <v>402</v>
      </c>
      <c r="D403">
        <v>91</v>
      </c>
      <c r="E403">
        <v>4.7</v>
      </c>
      <c r="F403">
        <v>9.6936999999999998</v>
      </c>
      <c r="G403">
        <v>1.3615999999999999</v>
      </c>
      <c r="H403">
        <v>5.9999999999999995E-4</v>
      </c>
      <c r="K403">
        <v>1</v>
      </c>
      <c r="L403">
        <v>54688</v>
      </c>
      <c r="M403">
        <v>398438</v>
      </c>
      <c r="N403">
        <v>74</v>
      </c>
      <c r="O403">
        <v>300</v>
      </c>
    </row>
    <row r="404" spans="1:15" x14ac:dyDescent="0.25">
      <c r="A404">
        <v>430.64499999999998</v>
      </c>
      <c r="B404">
        <v>27.457999999999998</v>
      </c>
      <c r="C404">
        <v>403</v>
      </c>
      <c r="D404">
        <v>92</v>
      </c>
      <c r="E404">
        <v>3.99</v>
      </c>
      <c r="F404">
        <v>17.2621</v>
      </c>
      <c r="G404">
        <v>2.3855</v>
      </c>
      <c r="H404">
        <v>1.8E-3</v>
      </c>
      <c r="K404">
        <v>2</v>
      </c>
      <c r="L404">
        <v>142188</v>
      </c>
      <c r="M404">
        <v>242188</v>
      </c>
      <c r="N404">
        <v>25</v>
      </c>
      <c r="O404">
        <v>1</v>
      </c>
    </row>
    <row r="405" spans="1:15" x14ac:dyDescent="0.25">
      <c r="A405">
        <v>430.73200000000003</v>
      </c>
      <c r="B405">
        <v>27.545000000000002</v>
      </c>
      <c r="C405">
        <v>404</v>
      </c>
      <c r="D405">
        <v>93</v>
      </c>
      <c r="E405">
        <v>3.7</v>
      </c>
      <c r="F405">
        <v>202.9528</v>
      </c>
      <c r="G405">
        <v>39.149299999999997</v>
      </c>
      <c r="H405">
        <v>0.49049999999999999</v>
      </c>
      <c r="K405">
        <v>67</v>
      </c>
      <c r="L405">
        <v>178125</v>
      </c>
      <c r="M405">
        <v>204688</v>
      </c>
      <c r="N405">
        <v>722</v>
      </c>
      <c r="O405">
        <v>1</v>
      </c>
    </row>
    <row r="406" spans="1:15" x14ac:dyDescent="0.25">
      <c r="A406">
        <v>430.77500000000003</v>
      </c>
      <c r="B406">
        <v>27.588000000000001</v>
      </c>
      <c r="C406">
        <v>405</v>
      </c>
      <c r="D406">
        <v>94</v>
      </c>
      <c r="E406">
        <v>5.29</v>
      </c>
      <c r="F406">
        <v>1.0485</v>
      </c>
      <c r="G406">
        <v>0.35389999999999999</v>
      </c>
      <c r="H406">
        <v>0</v>
      </c>
      <c r="K406">
        <v>0</v>
      </c>
      <c r="L406">
        <v>2776563</v>
      </c>
      <c r="M406">
        <v>470313</v>
      </c>
      <c r="N406">
        <v>657</v>
      </c>
      <c r="O406">
        <v>300</v>
      </c>
    </row>
    <row r="407" spans="1:15" x14ac:dyDescent="0.25">
      <c r="A407">
        <v>430.85900000000004</v>
      </c>
      <c r="B407">
        <v>27.672000000000001</v>
      </c>
      <c r="C407">
        <v>406</v>
      </c>
      <c r="D407">
        <v>95</v>
      </c>
      <c r="E407">
        <v>5.35</v>
      </c>
      <c r="F407">
        <v>1.3929</v>
      </c>
      <c r="G407">
        <v>0.36459999999999998</v>
      </c>
      <c r="H407">
        <v>0</v>
      </c>
      <c r="K407">
        <v>0</v>
      </c>
      <c r="L407">
        <v>3231250</v>
      </c>
      <c r="M407">
        <v>482813</v>
      </c>
      <c r="N407">
        <v>2298</v>
      </c>
      <c r="O407">
        <v>300</v>
      </c>
    </row>
    <row r="408" spans="1:15" x14ac:dyDescent="0.25">
      <c r="A408">
        <v>430.87400000000002</v>
      </c>
      <c r="B408">
        <v>27.687000000000001</v>
      </c>
      <c r="C408">
        <v>407</v>
      </c>
      <c r="D408">
        <v>96</v>
      </c>
      <c r="E408">
        <v>3.95</v>
      </c>
      <c r="F408">
        <v>87.718400000000003</v>
      </c>
      <c r="G408">
        <v>11.774100000000001</v>
      </c>
      <c r="H408">
        <v>4.4400000000000002E-2</v>
      </c>
      <c r="K408">
        <v>18</v>
      </c>
      <c r="L408">
        <v>176563</v>
      </c>
      <c r="M408">
        <v>246875</v>
      </c>
      <c r="N408">
        <v>75</v>
      </c>
      <c r="O408">
        <v>1</v>
      </c>
    </row>
    <row r="409" spans="1:15" x14ac:dyDescent="0.25">
      <c r="A409">
        <v>430.89600000000002</v>
      </c>
      <c r="B409">
        <v>27.709</v>
      </c>
      <c r="C409">
        <v>408</v>
      </c>
      <c r="D409">
        <v>97</v>
      </c>
      <c r="E409">
        <v>4.05</v>
      </c>
      <c r="F409">
        <v>35.816800000000001</v>
      </c>
      <c r="G409">
        <v>5.3505000000000003</v>
      </c>
      <c r="H409">
        <v>9.1999999999999998E-3</v>
      </c>
      <c r="K409">
        <v>9</v>
      </c>
      <c r="L409">
        <v>176563</v>
      </c>
      <c r="M409">
        <v>229688</v>
      </c>
      <c r="N409">
        <v>144</v>
      </c>
      <c r="O409">
        <v>1</v>
      </c>
    </row>
    <row r="410" spans="1:15" x14ac:dyDescent="0.25">
      <c r="A410">
        <v>430.92599999999999</v>
      </c>
      <c r="B410">
        <v>27.739000000000001</v>
      </c>
      <c r="C410">
        <v>409</v>
      </c>
      <c r="D410">
        <v>98</v>
      </c>
      <c r="E410">
        <v>5.24</v>
      </c>
      <c r="F410">
        <v>1.3929</v>
      </c>
      <c r="G410">
        <v>0.36520000000000002</v>
      </c>
      <c r="H410">
        <v>0</v>
      </c>
      <c r="K410">
        <v>0</v>
      </c>
      <c r="L410">
        <v>3081250</v>
      </c>
      <c r="M410">
        <v>492188</v>
      </c>
      <c r="N410">
        <v>1538</v>
      </c>
      <c r="O410">
        <v>300</v>
      </c>
    </row>
    <row r="411" spans="1:15" x14ac:dyDescent="0.25">
      <c r="A411">
        <v>430.95600000000002</v>
      </c>
      <c r="B411">
        <v>27.768999999999998</v>
      </c>
      <c r="C411">
        <v>410</v>
      </c>
      <c r="D411">
        <v>99</v>
      </c>
      <c r="E411">
        <v>5.27</v>
      </c>
      <c r="F411">
        <v>1.3929</v>
      </c>
      <c r="G411">
        <v>0.36670000000000003</v>
      </c>
      <c r="H411">
        <v>0</v>
      </c>
      <c r="K411">
        <v>0</v>
      </c>
      <c r="L411">
        <v>326563</v>
      </c>
      <c r="M411">
        <v>465625</v>
      </c>
      <c r="N411">
        <v>1309</v>
      </c>
      <c r="O411">
        <v>300</v>
      </c>
    </row>
    <row r="412" spans="1:15" x14ac:dyDescent="0.25">
      <c r="A412">
        <v>430.98900000000003</v>
      </c>
      <c r="B412">
        <v>27.802</v>
      </c>
      <c r="C412">
        <v>411</v>
      </c>
      <c r="D412">
        <v>100</v>
      </c>
      <c r="E412">
        <v>5.3</v>
      </c>
      <c r="F412">
        <v>1.3929</v>
      </c>
      <c r="G412">
        <v>0.3392</v>
      </c>
      <c r="H412">
        <v>0</v>
      </c>
      <c r="K412">
        <v>0</v>
      </c>
      <c r="L412">
        <v>1563</v>
      </c>
      <c r="M412">
        <v>470313</v>
      </c>
      <c r="N412">
        <v>3077</v>
      </c>
      <c r="O412">
        <v>300</v>
      </c>
    </row>
    <row r="413" spans="1:15" x14ac:dyDescent="0.25">
      <c r="A413">
        <v>430.995</v>
      </c>
      <c r="B413">
        <v>27.808</v>
      </c>
      <c r="C413">
        <v>412</v>
      </c>
      <c r="D413">
        <v>101</v>
      </c>
      <c r="E413">
        <v>4.0999999999999996</v>
      </c>
      <c r="F413">
        <v>43.629300000000001</v>
      </c>
      <c r="G413">
        <v>5.8517999999999999</v>
      </c>
      <c r="H413">
        <v>1.0999999999999999E-2</v>
      </c>
      <c r="K413">
        <v>9</v>
      </c>
      <c r="L413">
        <v>176563</v>
      </c>
      <c r="M413">
        <v>270313</v>
      </c>
      <c r="N413">
        <v>187</v>
      </c>
      <c r="O413">
        <v>1</v>
      </c>
    </row>
    <row r="414" spans="1:15" x14ac:dyDescent="0.25">
      <c r="A414">
        <v>431.01900000000001</v>
      </c>
      <c r="B414">
        <v>27.832000000000001</v>
      </c>
      <c r="C414">
        <v>413</v>
      </c>
      <c r="D414">
        <v>102</v>
      </c>
      <c r="E414">
        <v>4.1100000000000003</v>
      </c>
      <c r="F414">
        <v>48.512099999999997</v>
      </c>
      <c r="G414">
        <v>6.2183999999999999</v>
      </c>
      <c r="H414">
        <v>1.24E-2</v>
      </c>
      <c r="K414">
        <v>10</v>
      </c>
      <c r="L414">
        <v>176563</v>
      </c>
      <c r="M414">
        <v>231250</v>
      </c>
      <c r="N414">
        <v>88</v>
      </c>
      <c r="O414">
        <v>1</v>
      </c>
    </row>
    <row r="415" spans="1:15" x14ac:dyDescent="0.25">
      <c r="A415">
        <v>431.10700000000003</v>
      </c>
      <c r="B415">
        <v>27.92</v>
      </c>
      <c r="C415">
        <v>414</v>
      </c>
      <c r="D415">
        <v>103</v>
      </c>
      <c r="E415">
        <v>4.41</v>
      </c>
      <c r="F415">
        <v>15.4528</v>
      </c>
      <c r="G415">
        <v>2.0636000000000001</v>
      </c>
      <c r="H415">
        <v>1.4E-3</v>
      </c>
      <c r="K415">
        <v>2</v>
      </c>
      <c r="L415">
        <v>142188</v>
      </c>
      <c r="M415">
        <v>250000</v>
      </c>
      <c r="N415">
        <v>1</v>
      </c>
      <c r="O415">
        <v>1</v>
      </c>
    </row>
    <row r="416" spans="1:15" x14ac:dyDescent="0.25">
      <c r="A416">
        <v>431.23200000000003</v>
      </c>
      <c r="B416">
        <v>28.045000000000002</v>
      </c>
      <c r="C416">
        <v>415</v>
      </c>
      <c r="D416">
        <v>104</v>
      </c>
      <c r="E416">
        <v>4.59</v>
      </c>
      <c r="F416">
        <v>10.670299999999999</v>
      </c>
      <c r="G416">
        <v>1.3764000000000001</v>
      </c>
      <c r="H416">
        <v>5.9999999999999995E-4</v>
      </c>
      <c r="K416">
        <v>1</v>
      </c>
      <c r="L416">
        <v>179688</v>
      </c>
      <c r="M416">
        <v>382813</v>
      </c>
      <c r="N416">
        <v>609</v>
      </c>
      <c r="O416">
        <v>300</v>
      </c>
    </row>
    <row r="417" spans="1:15" x14ac:dyDescent="0.25">
      <c r="A417">
        <v>431.29700000000003</v>
      </c>
      <c r="B417">
        <v>28.11</v>
      </c>
      <c r="C417">
        <v>416</v>
      </c>
      <c r="D417">
        <v>105</v>
      </c>
      <c r="E417">
        <v>4.08</v>
      </c>
      <c r="F417">
        <v>17.405899999999999</v>
      </c>
      <c r="G417">
        <v>2.1998000000000002</v>
      </c>
      <c r="H417">
        <v>1.5E-3</v>
      </c>
      <c r="K417">
        <v>3</v>
      </c>
      <c r="L417">
        <v>178125</v>
      </c>
      <c r="M417">
        <v>243750</v>
      </c>
      <c r="N417">
        <v>2</v>
      </c>
      <c r="O417">
        <v>1</v>
      </c>
    </row>
    <row r="418" spans="1:15" x14ac:dyDescent="0.25">
      <c r="A418">
        <v>431.411</v>
      </c>
      <c r="B418">
        <v>28.224</v>
      </c>
      <c r="C418">
        <v>417</v>
      </c>
      <c r="D418">
        <v>106</v>
      </c>
      <c r="E418">
        <v>3.92</v>
      </c>
      <c r="F418">
        <v>187.184</v>
      </c>
      <c r="G418">
        <v>22.763100000000001</v>
      </c>
      <c r="H418">
        <v>0.1658</v>
      </c>
      <c r="K418">
        <v>44</v>
      </c>
      <c r="L418">
        <v>176563</v>
      </c>
      <c r="M418">
        <v>232813</v>
      </c>
      <c r="N418">
        <v>139</v>
      </c>
      <c r="O418">
        <v>1</v>
      </c>
    </row>
    <row r="419" spans="1:15" x14ac:dyDescent="0.25">
      <c r="A419">
        <v>431.46000000000004</v>
      </c>
      <c r="B419">
        <v>28.273</v>
      </c>
      <c r="C419">
        <v>418</v>
      </c>
      <c r="D419">
        <v>107</v>
      </c>
      <c r="E419">
        <v>3.91</v>
      </c>
      <c r="F419">
        <v>19.215199999999999</v>
      </c>
      <c r="G419">
        <v>2.6638000000000002</v>
      </c>
      <c r="H419">
        <v>2.3E-3</v>
      </c>
      <c r="K419">
        <v>3</v>
      </c>
      <c r="L419">
        <v>142188</v>
      </c>
      <c r="M419">
        <v>232813</v>
      </c>
      <c r="N419">
        <v>30</v>
      </c>
      <c r="O419">
        <v>1</v>
      </c>
    </row>
    <row r="420" spans="1:15" x14ac:dyDescent="0.25">
      <c r="A420">
        <v>431.52600000000001</v>
      </c>
      <c r="B420">
        <v>28.338999999999999</v>
      </c>
      <c r="C420">
        <v>419</v>
      </c>
      <c r="D420">
        <v>108</v>
      </c>
      <c r="E420">
        <v>4.8899999999999997</v>
      </c>
      <c r="F420">
        <v>938.52670000000001</v>
      </c>
      <c r="G420">
        <v>13.576000000000001</v>
      </c>
      <c r="H420">
        <v>5.8999999999999997E-2</v>
      </c>
      <c r="K420">
        <v>13</v>
      </c>
      <c r="L420">
        <v>176563</v>
      </c>
      <c r="M420">
        <v>376563</v>
      </c>
      <c r="N420">
        <v>5739</v>
      </c>
      <c r="O420">
        <v>1</v>
      </c>
    </row>
    <row r="421" spans="1:15" x14ac:dyDescent="0.25">
      <c r="A421">
        <v>431.60700000000003</v>
      </c>
      <c r="B421">
        <v>28.42</v>
      </c>
      <c r="C421">
        <v>420</v>
      </c>
      <c r="D421">
        <v>109</v>
      </c>
      <c r="E421">
        <v>4.59</v>
      </c>
      <c r="F421">
        <v>9.6936999999999998</v>
      </c>
      <c r="G421">
        <v>1.4251</v>
      </c>
      <c r="H421">
        <v>5.9999999999999995E-4</v>
      </c>
      <c r="K421">
        <v>1</v>
      </c>
      <c r="L421">
        <v>175000</v>
      </c>
      <c r="M421">
        <v>390625</v>
      </c>
      <c r="N421">
        <v>4521</v>
      </c>
      <c r="O421">
        <v>300</v>
      </c>
    </row>
    <row r="422" spans="1:15" x14ac:dyDescent="0.25">
      <c r="A422">
        <v>431.66899999999998</v>
      </c>
      <c r="B422">
        <v>28.481999999999999</v>
      </c>
      <c r="C422">
        <v>421</v>
      </c>
      <c r="D422">
        <v>110</v>
      </c>
      <c r="E422">
        <v>3.88</v>
      </c>
      <c r="F422">
        <v>489.0856</v>
      </c>
      <c r="G422">
        <v>67.414599999999993</v>
      </c>
      <c r="H422">
        <v>1.4542999999999999</v>
      </c>
      <c r="K422">
        <v>135</v>
      </c>
      <c r="L422">
        <v>176563</v>
      </c>
      <c r="M422">
        <v>235938</v>
      </c>
      <c r="N422">
        <v>124</v>
      </c>
      <c r="O422">
        <v>1</v>
      </c>
    </row>
    <row r="423" spans="1:15" x14ac:dyDescent="0.25">
      <c r="A423">
        <v>431.71100000000001</v>
      </c>
      <c r="B423">
        <v>28.524000000000001</v>
      </c>
      <c r="C423">
        <v>422</v>
      </c>
      <c r="D423">
        <v>111</v>
      </c>
      <c r="E423">
        <v>5.28</v>
      </c>
      <c r="F423">
        <v>1.3929</v>
      </c>
      <c r="G423">
        <v>0.35959999999999998</v>
      </c>
      <c r="H423">
        <v>0</v>
      </c>
      <c r="K423">
        <v>0</v>
      </c>
      <c r="L423">
        <v>1563</v>
      </c>
      <c r="M423">
        <v>432813</v>
      </c>
      <c r="N423">
        <v>971</v>
      </c>
      <c r="O423">
        <v>300</v>
      </c>
    </row>
    <row r="424" spans="1:15" x14ac:dyDescent="0.25">
      <c r="A424">
        <v>431.73500000000001</v>
      </c>
      <c r="B424">
        <v>28.547999999999998</v>
      </c>
      <c r="C424">
        <v>423</v>
      </c>
      <c r="D424">
        <v>112</v>
      </c>
      <c r="E424">
        <v>4.1100000000000003</v>
      </c>
      <c r="F424">
        <v>17.405899999999999</v>
      </c>
      <c r="G424">
        <v>3.0712000000000002</v>
      </c>
      <c r="H424">
        <v>3.0000000000000001E-3</v>
      </c>
      <c r="K424">
        <v>4</v>
      </c>
      <c r="L424">
        <v>173438</v>
      </c>
      <c r="M424">
        <v>234375</v>
      </c>
      <c r="N424">
        <v>266</v>
      </c>
      <c r="O424">
        <v>1</v>
      </c>
    </row>
    <row r="425" spans="1:15" x14ac:dyDescent="0.25">
      <c r="A425">
        <v>431.75100000000003</v>
      </c>
      <c r="B425">
        <v>28.564</v>
      </c>
      <c r="C425">
        <v>424</v>
      </c>
      <c r="D425">
        <v>113</v>
      </c>
      <c r="E425">
        <v>4.2</v>
      </c>
      <c r="F425">
        <v>17.2621</v>
      </c>
      <c r="G425">
        <v>2.7252999999999998</v>
      </c>
      <c r="H425">
        <v>2.3999999999999998E-3</v>
      </c>
      <c r="K425">
        <v>4</v>
      </c>
      <c r="L425">
        <v>176563</v>
      </c>
      <c r="M425">
        <v>268750</v>
      </c>
      <c r="N425">
        <v>145</v>
      </c>
      <c r="O425">
        <v>1</v>
      </c>
    </row>
    <row r="426" spans="1:15" x14ac:dyDescent="0.25">
      <c r="A426">
        <v>431.78500000000003</v>
      </c>
      <c r="B426">
        <v>28.597999999999999</v>
      </c>
      <c r="C426">
        <v>425</v>
      </c>
      <c r="D426">
        <v>114</v>
      </c>
      <c r="E426">
        <v>4.17</v>
      </c>
      <c r="F426">
        <v>48.1676</v>
      </c>
      <c r="G426">
        <v>4.2081</v>
      </c>
      <c r="H426">
        <v>5.7000000000000002E-3</v>
      </c>
      <c r="K426">
        <v>4</v>
      </c>
      <c r="L426">
        <v>182813</v>
      </c>
      <c r="M426">
        <v>250000</v>
      </c>
      <c r="N426">
        <v>2257</v>
      </c>
      <c r="O426">
        <v>300</v>
      </c>
    </row>
    <row r="427" spans="1:15" x14ac:dyDescent="0.25">
      <c r="A427">
        <v>431.81900000000002</v>
      </c>
      <c r="B427">
        <v>28.632000000000001</v>
      </c>
      <c r="C427">
        <v>426</v>
      </c>
      <c r="D427">
        <v>115</v>
      </c>
      <c r="E427">
        <v>4.2</v>
      </c>
      <c r="F427">
        <v>18.726900000000001</v>
      </c>
      <c r="G427">
        <v>3.0781000000000001</v>
      </c>
      <c r="H427">
        <v>3.0000000000000001E-3</v>
      </c>
      <c r="K427">
        <v>5</v>
      </c>
      <c r="L427">
        <v>176563</v>
      </c>
      <c r="M427">
        <v>259375</v>
      </c>
      <c r="N427">
        <v>372</v>
      </c>
      <c r="O427">
        <v>1</v>
      </c>
    </row>
    <row r="428" spans="1:15" x14ac:dyDescent="0.25">
      <c r="A428">
        <v>431.863</v>
      </c>
      <c r="B428">
        <v>28.675999999999998</v>
      </c>
      <c r="C428">
        <v>427</v>
      </c>
      <c r="D428">
        <v>116</v>
      </c>
      <c r="E428">
        <v>4.41</v>
      </c>
      <c r="F428">
        <v>938.52670000000001</v>
      </c>
      <c r="G428">
        <v>18.433</v>
      </c>
      <c r="H428">
        <v>0.1087</v>
      </c>
      <c r="K428">
        <v>20</v>
      </c>
      <c r="L428">
        <v>175000</v>
      </c>
      <c r="M428">
        <v>257813</v>
      </c>
      <c r="N428">
        <v>1341</v>
      </c>
      <c r="O428">
        <v>1</v>
      </c>
    </row>
    <row r="429" spans="1:15" x14ac:dyDescent="0.25">
      <c r="A429">
        <v>431.88800000000003</v>
      </c>
      <c r="B429">
        <v>28.701000000000001</v>
      </c>
      <c r="C429">
        <v>428</v>
      </c>
      <c r="D429">
        <v>117</v>
      </c>
      <c r="E429">
        <v>4.4000000000000004</v>
      </c>
      <c r="F429">
        <v>15.4528</v>
      </c>
      <c r="G429">
        <v>1.8882000000000001</v>
      </c>
      <c r="H429">
        <v>1.1000000000000001E-3</v>
      </c>
      <c r="K429">
        <v>2</v>
      </c>
      <c r="L429">
        <v>178125</v>
      </c>
      <c r="M429">
        <v>265625</v>
      </c>
      <c r="N429">
        <v>1</v>
      </c>
      <c r="O429">
        <v>1</v>
      </c>
    </row>
    <row r="430" spans="1:15" x14ac:dyDescent="0.25">
      <c r="A430">
        <v>431.916</v>
      </c>
      <c r="B430">
        <v>28.728999999999999</v>
      </c>
      <c r="C430">
        <v>429</v>
      </c>
      <c r="D430">
        <v>118</v>
      </c>
      <c r="E430">
        <v>4.26</v>
      </c>
      <c r="F430">
        <v>38.890300000000003</v>
      </c>
      <c r="G430">
        <v>3.7307999999999999</v>
      </c>
      <c r="H430">
        <v>4.4999999999999997E-3</v>
      </c>
      <c r="K430">
        <v>3</v>
      </c>
      <c r="L430">
        <v>178125</v>
      </c>
      <c r="M430">
        <v>310938</v>
      </c>
      <c r="N430">
        <v>207</v>
      </c>
      <c r="O430">
        <v>1</v>
      </c>
    </row>
    <row r="431" spans="1:15" x14ac:dyDescent="0.25">
      <c r="A431">
        <v>431.99200000000002</v>
      </c>
      <c r="B431">
        <v>28.805</v>
      </c>
      <c r="C431">
        <v>430</v>
      </c>
      <c r="D431">
        <v>119</v>
      </c>
      <c r="E431">
        <v>3.95</v>
      </c>
      <c r="F431">
        <v>178.39490000000001</v>
      </c>
      <c r="G431">
        <v>20.349399999999999</v>
      </c>
      <c r="H431">
        <v>0.13250000000000001</v>
      </c>
      <c r="K431">
        <v>40</v>
      </c>
      <c r="L431">
        <v>176563</v>
      </c>
      <c r="M431">
        <v>239063</v>
      </c>
      <c r="N431">
        <v>138</v>
      </c>
      <c r="O431">
        <v>1</v>
      </c>
    </row>
    <row r="432" spans="1:15" x14ac:dyDescent="0.25">
      <c r="A432">
        <v>432.23400000000004</v>
      </c>
      <c r="B432">
        <v>29.047000000000001</v>
      </c>
      <c r="C432">
        <v>431</v>
      </c>
      <c r="D432">
        <v>120</v>
      </c>
      <c r="E432">
        <v>5.24</v>
      </c>
      <c r="F432">
        <v>1.3929</v>
      </c>
      <c r="G432">
        <v>0.35920000000000002</v>
      </c>
      <c r="H432">
        <v>0</v>
      </c>
      <c r="K432">
        <v>0</v>
      </c>
      <c r="L432">
        <v>326563</v>
      </c>
      <c r="M432">
        <v>484375</v>
      </c>
      <c r="N432">
        <v>2707</v>
      </c>
      <c r="O432">
        <v>300</v>
      </c>
    </row>
    <row r="433" spans="1:15" x14ac:dyDescent="0.25">
      <c r="A433">
        <v>432.25</v>
      </c>
      <c r="B433">
        <v>29.062999999999999</v>
      </c>
      <c r="C433">
        <v>432</v>
      </c>
      <c r="D433">
        <v>121</v>
      </c>
      <c r="E433">
        <v>3.81</v>
      </c>
      <c r="F433">
        <v>35.328499999999998</v>
      </c>
      <c r="G433">
        <v>4.3144</v>
      </c>
      <c r="H433">
        <v>6.0000000000000001E-3</v>
      </c>
      <c r="K433">
        <v>8</v>
      </c>
      <c r="L433">
        <v>176563</v>
      </c>
      <c r="M433">
        <v>232813</v>
      </c>
      <c r="N433">
        <v>25</v>
      </c>
      <c r="O433">
        <v>1</v>
      </c>
    </row>
    <row r="434" spans="1:15" x14ac:dyDescent="0.25">
      <c r="A434">
        <v>432.3</v>
      </c>
      <c r="B434">
        <v>29.113</v>
      </c>
      <c r="C434">
        <v>433</v>
      </c>
      <c r="D434">
        <v>122</v>
      </c>
      <c r="E434">
        <v>3.91</v>
      </c>
      <c r="F434">
        <v>283.37540000000001</v>
      </c>
      <c r="G434">
        <v>32.512999999999998</v>
      </c>
      <c r="H434">
        <v>0.33829999999999999</v>
      </c>
      <c r="K434">
        <v>64</v>
      </c>
      <c r="L434">
        <v>176563</v>
      </c>
      <c r="M434">
        <v>234375</v>
      </c>
      <c r="N434">
        <v>139</v>
      </c>
      <c r="O434">
        <v>1</v>
      </c>
    </row>
    <row r="435" spans="1:15" x14ac:dyDescent="0.25">
      <c r="A435">
        <v>432.30600000000004</v>
      </c>
      <c r="B435">
        <v>29.119</v>
      </c>
      <c r="C435">
        <v>434</v>
      </c>
      <c r="D435">
        <v>123</v>
      </c>
      <c r="E435">
        <v>3.98</v>
      </c>
      <c r="F435">
        <v>132.4965</v>
      </c>
      <c r="G435">
        <v>15.081899999999999</v>
      </c>
      <c r="H435">
        <v>7.2800000000000004E-2</v>
      </c>
      <c r="K435">
        <v>29</v>
      </c>
      <c r="L435">
        <v>176563</v>
      </c>
      <c r="M435">
        <v>234375</v>
      </c>
      <c r="N435">
        <v>138</v>
      </c>
      <c r="O435">
        <v>1</v>
      </c>
    </row>
    <row r="436" spans="1:15" x14ac:dyDescent="0.25">
      <c r="A436">
        <v>432.334</v>
      </c>
      <c r="B436">
        <v>29.146999999999998</v>
      </c>
      <c r="C436">
        <v>435</v>
      </c>
      <c r="D436">
        <v>124</v>
      </c>
      <c r="E436">
        <v>4.3</v>
      </c>
      <c r="F436">
        <v>12.6234</v>
      </c>
      <c r="G436">
        <v>2.0064000000000002</v>
      </c>
      <c r="H436">
        <v>1.2999999999999999E-3</v>
      </c>
      <c r="K436">
        <v>1</v>
      </c>
      <c r="L436">
        <v>154688</v>
      </c>
      <c r="M436">
        <v>231250</v>
      </c>
      <c r="N436">
        <v>1466</v>
      </c>
      <c r="O436">
        <v>300</v>
      </c>
    </row>
    <row r="437" spans="1:15" x14ac:dyDescent="0.25">
      <c r="A437">
        <v>432.35900000000004</v>
      </c>
      <c r="B437">
        <v>29.172000000000001</v>
      </c>
      <c r="C437">
        <v>436</v>
      </c>
      <c r="D437">
        <v>125</v>
      </c>
      <c r="E437">
        <v>3.89</v>
      </c>
      <c r="F437">
        <v>498.85120000000001</v>
      </c>
      <c r="G437">
        <v>68.176199999999994</v>
      </c>
      <c r="H437">
        <v>1.4874000000000001</v>
      </c>
      <c r="K437">
        <v>134</v>
      </c>
      <c r="L437">
        <v>176563</v>
      </c>
      <c r="M437">
        <v>239063</v>
      </c>
      <c r="N437">
        <v>125</v>
      </c>
      <c r="O437">
        <v>1</v>
      </c>
    </row>
    <row r="438" spans="1:15" x14ac:dyDescent="0.25">
      <c r="A438">
        <v>432.40000000000003</v>
      </c>
      <c r="B438">
        <v>29.213000000000001</v>
      </c>
      <c r="C438">
        <v>437</v>
      </c>
      <c r="D438">
        <v>126</v>
      </c>
      <c r="E438">
        <v>5.27</v>
      </c>
      <c r="F438">
        <v>1.3929</v>
      </c>
      <c r="G438">
        <v>0.36270000000000002</v>
      </c>
      <c r="H438">
        <v>0</v>
      </c>
      <c r="K438">
        <v>0</v>
      </c>
      <c r="L438">
        <v>323438</v>
      </c>
      <c r="M438">
        <v>478125</v>
      </c>
      <c r="N438">
        <v>3889</v>
      </c>
      <c r="O438">
        <v>300</v>
      </c>
    </row>
    <row r="439" spans="1:15" x14ac:dyDescent="0.25">
      <c r="A439">
        <v>432.423</v>
      </c>
      <c r="B439">
        <v>29.236000000000001</v>
      </c>
      <c r="C439">
        <v>438</v>
      </c>
      <c r="D439">
        <v>127</v>
      </c>
      <c r="E439">
        <v>3.9</v>
      </c>
      <c r="F439">
        <v>322.92610000000002</v>
      </c>
      <c r="G439">
        <v>38.006300000000003</v>
      </c>
      <c r="H439">
        <v>0.4622</v>
      </c>
      <c r="K439">
        <v>74</v>
      </c>
      <c r="L439">
        <v>176563</v>
      </c>
      <c r="M439">
        <v>228125</v>
      </c>
      <c r="N439">
        <v>140</v>
      </c>
      <c r="O439">
        <v>1</v>
      </c>
    </row>
    <row r="440" spans="1:15" x14ac:dyDescent="0.25">
      <c r="A440">
        <v>432.48200000000003</v>
      </c>
      <c r="B440">
        <v>29.295000000000002</v>
      </c>
      <c r="C440">
        <v>439</v>
      </c>
      <c r="D440">
        <v>128</v>
      </c>
      <c r="E440">
        <v>4.8600000000000003</v>
      </c>
      <c r="F440">
        <v>938.52670000000001</v>
      </c>
      <c r="G440">
        <v>13.1486</v>
      </c>
      <c r="H440">
        <v>5.5300000000000002E-2</v>
      </c>
      <c r="K440">
        <v>8</v>
      </c>
      <c r="L440">
        <v>176563</v>
      </c>
      <c r="M440">
        <v>443750</v>
      </c>
      <c r="N440">
        <v>40</v>
      </c>
      <c r="O440">
        <v>1</v>
      </c>
    </row>
    <row r="441" spans="1:15" x14ac:dyDescent="0.25">
      <c r="A441">
        <v>432.49700000000001</v>
      </c>
      <c r="B441">
        <v>29.31</v>
      </c>
      <c r="C441">
        <v>440</v>
      </c>
      <c r="D441">
        <v>129</v>
      </c>
      <c r="E441">
        <v>3.89</v>
      </c>
      <c r="F441">
        <v>413.25819999999999</v>
      </c>
      <c r="G441">
        <v>58.593200000000003</v>
      </c>
      <c r="H441">
        <v>1.0986</v>
      </c>
      <c r="K441">
        <v>114</v>
      </c>
      <c r="L441">
        <v>176563</v>
      </c>
      <c r="M441">
        <v>232813</v>
      </c>
      <c r="N441">
        <v>141</v>
      </c>
      <c r="O441">
        <v>1</v>
      </c>
    </row>
    <row r="442" spans="1:15" x14ac:dyDescent="0.25">
      <c r="A442">
        <v>432.60700000000003</v>
      </c>
      <c r="B442">
        <v>29.42</v>
      </c>
      <c r="C442">
        <v>441</v>
      </c>
      <c r="D442">
        <v>130</v>
      </c>
      <c r="E442">
        <v>4.0999999999999996</v>
      </c>
      <c r="F442">
        <v>29.9574</v>
      </c>
      <c r="G442">
        <v>4.2862</v>
      </c>
      <c r="H442">
        <v>5.8999999999999999E-3</v>
      </c>
      <c r="K442">
        <v>6</v>
      </c>
      <c r="L442">
        <v>176563</v>
      </c>
      <c r="M442">
        <v>231250</v>
      </c>
      <c r="N442">
        <v>143</v>
      </c>
      <c r="O442">
        <v>1</v>
      </c>
    </row>
    <row r="443" spans="1:15" x14ac:dyDescent="0.25">
      <c r="A443">
        <v>432.61799999999999</v>
      </c>
      <c r="B443">
        <v>29.431000000000001</v>
      </c>
      <c r="C443">
        <v>442</v>
      </c>
      <c r="D443">
        <v>131</v>
      </c>
      <c r="E443">
        <v>4.16</v>
      </c>
      <c r="F443">
        <v>24.586300000000001</v>
      </c>
      <c r="G443">
        <v>3.8166000000000002</v>
      </c>
      <c r="H443">
        <v>4.7000000000000002E-3</v>
      </c>
      <c r="K443">
        <v>6</v>
      </c>
      <c r="L443">
        <v>178125</v>
      </c>
      <c r="M443">
        <v>268750</v>
      </c>
      <c r="N443">
        <v>179</v>
      </c>
      <c r="O443">
        <v>1</v>
      </c>
    </row>
    <row r="444" spans="1:15" x14ac:dyDescent="0.25">
      <c r="A444">
        <v>432.64</v>
      </c>
      <c r="B444">
        <v>29.452999999999999</v>
      </c>
      <c r="C444">
        <v>443</v>
      </c>
      <c r="D444">
        <v>132</v>
      </c>
      <c r="E444">
        <v>4.1500000000000004</v>
      </c>
      <c r="F444">
        <v>26.194900000000001</v>
      </c>
      <c r="G444">
        <v>3.6897000000000002</v>
      </c>
      <c r="H444">
        <v>4.4000000000000003E-3</v>
      </c>
      <c r="K444">
        <v>6</v>
      </c>
      <c r="L444">
        <v>175000</v>
      </c>
      <c r="M444">
        <v>225000</v>
      </c>
      <c r="N444">
        <v>163</v>
      </c>
      <c r="O444">
        <v>1</v>
      </c>
    </row>
    <row r="445" spans="1:15" x14ac:dyDescent="0.25">
      <c r="A445">
        <v>432.65800000000002</v>
      </c>
      <c r="B445">
        <v>29.471</v>
      </c>
      <c r="C445">
        <v>444</v>
      </c>
      <c r="D445">
        <v>133</v>
      </c>
      <c r="E445">
        <v>3.93</v>
      </c>
      <c r="F445">
        <v>24.7301</v>
      </c>
      <c r="G445">
        <v>4.1744000000000003</v>
      </c>
      <c r="H445">
        <v>5.5999999999999999E-3</v>
      </c>
      <c r="K445">
        <v>6</v>
      </c>
      <c r="L445">
        <v>175000</v>
      </c>
      <c r="M445">
        <v>209375</v>
      </c>
      <c r="N445">
        <v>59</v>
      </c>
      <c r="O445">
        <v>1</v>
      </c>
    </row>
    <row r="446" spans="1:15" x14ac:dyDescent="0.25">
      <c r="A446">
        <v>432.928</v>
      </c>
      <c r="B446">
        <v>29.741</v>
      </c>
      <c r="C446">
        <v>445</v>
      </c>
      <c r="D446">
        <v>134</v>
      </c>
      <c r="E446">
        <v>3.96</v>
      </c>
      <c r="F446">
        <v>33.030900000000003</v>
      </c>
      <c r="G446">
        <v>5.4776999999999996</v>
      </c>
      <c r="H446">
        <v>9.5999999999999992E-3</v>
      </c>
      <c r="K446">
        <v>13</v>
      </c>
      <c r="L446">
        <v>178125</v>
      </c>
      <c r="M446">
        <v>251563</v>
      </c>
      <c r="N446">
        <v>1733</v>
      </c>
      <c r="O446">
        <v>1</v>
      </c>
    </row>
    <row r="447" spans="1:15" x14ac:dyDescent="0.25">
      <c r="A447">
        <v>432.95400000000001</v>
      </c>
      <c r="B447">
        <v>29.766999999999999</v>
      </c>
      <c r="C447">
        <v>446</v>
      </c>
      <c r="D447">
        <v>135</v>
      </c>
      <c r="E447">
        <v>3.96</v>
      </c>
      <c r="F447">
        <v>24.586300000000001</v>
      </c>
      <c r="G447">
        <v>3.4500999999999999</v>
      </c>
      <c r="H447">
        <v>3.8E-3</v>
      </c>
      <c r="K447">
        <v>4</v>
      </c>
      <c r="L447">
        <v>176563</v>
      </c>
      <c r="M447">
        <v>242188</v>
      </c>
      <c r="N447">
        <v>34</v>
      </c>
      <c r="O447">
        <v>1</v>
      </c>
    </row>
    <row r="448" spans="1:15" x14ac:dyDescent="0.25">
      <c r="A448">
        <v>432.98599999999999</v>
      </c>
      <c r="B448">
        <v>29.798999999999999</v>
      </c>
      <c r="C448">
        <v>447</v>
      </c>
      <c r="D448">
        <v>136</v>
      </c>
      <c r="E448">
        <v>4.09</v>
      </c>
      <c r="F448">
        <v>49.488599999999998</v>
      </c>
      <c r="G448">
        <v>5.9775999999999998</v>
      </c>
      <c r="H448">
        <v>1.14E-2</v>
      </c>
      <c r="K448">
        <v>8</v>
      </c>
      <c r="L448">
        <v>181250</v>
      </c>
      <c r="M448">
        <v>254688</v>
      </c>
      <c r="N448">
        <v>250</v>
      </c>
      <c r="O448">
        <v>1</v>
      </c>
    </row>
    <row r="449" spans="1:15" x14ac:dyDescent="0.25">
      <c r="A449">
        <v>433.23200000000003</v>
      </c>
      <c r="B449">
        <v>30.045000000000002</v>
      </c>
      <c r="C449">
        <v>448</v>
      </c>
      <c r="D449">
        <v>137</v>
      </c>
      <c r="E449">
        <v>4.53</v>
      </c>
      <c r="F449">
        <v>8.7172000000000001</v>
      </c>
      <c r="G449">
        <v>1.3604000000000001</v>
      </c>
      <c r="H449">
        <v>5.9999999999999995E-4</v>
      </c>
      <c r="K449">
        <v>1</v>
      </c>
      <c r="L449">
        <v>179688</v>
      </c>
      <c r="M449">
        <v>382813</v>
      </c>
      <c r="N449">
        <v>702</v>
      </c>
      <c r="O449">
        <v>300</v>
      </c>
    </row>
    <row r="450" spans="1:15" x14ac:dyDescent="0.25">
      <c r="A450">
        <v>433.29399999999998</v>
      </c>
      <c r="B450">
        <v>30.106999999999999</v>
      </c>
      <c r="C450">
        <v>449</v>
      </c>
      <c r="D450">
        <v>138</v>
      </c>
      <c r="E450">
        <v>4.0599999999999996</v>
      </c>
      <c r="F450">
        <v>24.7301</v>
      </c>
      <c r="G450">
        <v>2.1291000000000002</v>
      </c>
      <c r="H450">
        <v>1.5E-3</v>
      </c>
      <c r="K450">
        <v>2</v>
      </c>
      <c r="L450">
        <v>176563</v>
      </c>
      <c r="M450">
        <v>298438</v>
      </c>
      <c r="N450">
        <v>7</v>
      </c>
      <c r="O450">
        <v>1</v>
      </c>
    </row>
    <row r="451" spans="1:15" x14ac:dyDescent="0.25">
      <c r="A451">
        <v>433.76300000000003</v>
      </c>
      <c r="B451">
        <v>30.576000000000001</v>
      </c>
      <c r="C451">
        <v>450</v>
      </c>
      <c r="D451">
        <v>139</v>
      </c>
      <c r="E451">
        <v>4.6399999999999997</v>
      </c>
      <c r="F451">
        <v>8.7172000000000001</v>
      </c>
      <c r="G451">
        <v>1.3279000000000001</v>
      </c>
      <c r="H451">
        <v>5.9999999999999995E-4</v>
      </c>
      <c r="K451">
        <v>1</v>
      </c>
      <c r="L451">
        <v>176563</v>
      </c>
      <c r="M451">
        <v>398438</v>
      </c>
      <c r="N451">
        <v>1503</v>
      </c>
      <c r="O451">
        <v>300</v>
      </c>
    </row>
    <row r="452" spans="1:15" x14ac:dyDescent="0.25">
      <c r="A452">
        <v>433.81100000000004</v>
      </c>
      <c r="B452">
        <v>30.623999999999999</v>
      </c>
      <c r="C452">
        <v>451</v>
      </c>
      <c r="D452">
        <v>140</v>
      </c>
      <c r="E452">
        <v>3.95</v>
      </c>
      <c r="F452">
        <v>34.007399999999997</v>
      </c>
      <c r="G452">
        <v>5.8673999999999999</v>
      </c>
      <c r="H452">
        <v>1.0999999999999999E-2</v>
      </c>
      <c r="K452">
        <v>11</v>
      </c>
      <c r="L452">
        <v>178125</v>
      </c>
      <c r="M452">
        <v>245313</v>
      </c>
      <c r="N452">
        <v>224</v>
      </c>
      <c r="O452">
        <v>1</v>
      </c>
    </row>
    <row r="453" spans="1:15" x14ac:dyDescent="0.25">
      <c r="A453">
        <v>433.86799999999999</v>
      </c>
      <c r="B453">
        <v>30.681000000000001</v>
      </c>
      <c r="C453">
        <v>452</v>
      </c>
      <c r="D453">
        <v>141</v>
      </c>
      <c r="E453">
        <v>4.95</v>
      </c>
      <c r="F453">
        <v>938.52670000000001</v>
      </c>
      <c r="G453">
        <v>12.8582</v>
      </c>
      <c r="H453">
        <v>5.2900000000000003E-2</v>
      </c>
      <c r="K453">
        <v>7</v>
      </c>
      <c r="L453">
        <v>179688</v>
      </c>
      <c r="M453">
        <v>398438</v>
      </c>
      <c r="N453">
        <v>718</v>
      </c>
      <c r="O453">
        <v>1</v>
      </c>
    </row>
    <row r="454" spans="1:15" x14ac:dyDescent="0.25">
      <c r="A454">
        <v>434.01300000000003</v>
      </c>
      <c r="B454">
        <v>30.826000000000001</v>
      </c>
      <c r="C454">
        <v>453</v>
      </c>
      <c r="D454">
        <v>142</v>
      </c>
      <c r="E454">
        <v>4.49</v>
      </c>
      <c r="F454">
        <v>9.6936999999999998</v>
      </c>
      <c r="G454">
        <v>1.3224</v>
      </c>
      <c r="H454">
        <v>5.9999999999999995E-4</v>
      </c>
      <c r="K454">
        <v>1</v>
      </c>
      <c r="L454">
        <v>176563</v>
      </c>
      <c r="M454">
        <v>381250</v>
      </c>
      <c r="N454">
        <v>427</v>
      </c>
      <c r="O454">
        <v>300</v>
      </c>
    </row>
    <row r="455" spans="1:15" x14ac:dyDescent="0.25">
      <c r="A455">
        <v>434.14</v>
      </c>
      <c r="B455">
        <v>30.952999999999999</v>
      </c>
      <c r="C455">
        <v>454</v>
      </c>
      <c r="D455">
        <v>143</v>
      </c>
      <c r="E455">
        <v>4.59</v>
      </c>
      <c r="F455">
        <v>9.6936999999999998</v>
      </c>
      <c r="G455">
        <v>1.3885000000000001</v>
      </c>
      <c r="H455">
        <v>5.9999999999999995E-4</v>
      </c>
      <c r="K455">
        <v>1</v>
      </c>
      <c r="L455">
        <v>173438</v>
      </c>
      <c r="M455">
        <v>370313</v>
      </c>
      <c r="N455">
        <v>1201</v>
      </c>
      <c r="O455">
        <v>300</v>
      </c>
    </row>
    <row r="456" spans="1:15" x14ac:dyDescent="0.25">
      <c r="A456">
        <v>434.185</v>
      </c>
      <c r="B456">
        <v>30.998000000000001</v>
      </c>
      <c r="C456">
        <v>455</v>
      </c>
      <c r="D456">
        <v>144</v>
      </c>
      <c r="E456">
        <v>4.13</v>
      </c>
      <c r="F456">
        <v>21.312100000000001</v>
      </c>
      <c r="G456">
        <v>2.3746</v>
      </c>
      <c r="H456">
        <v>1.8E-3</v>
      </c>
      <c r="K456">
        <v>3</v>
      </c>
      <c r="L456">
        <v>175000</v>
      </c>
      <c r="M456">
        <v>273438</v>
      </c>
      <c r="N456">
        <v>2</v>
      </c>
      <c r="O456">
        <v>1</v>
      </c>
    </row>
    <row r="457" spans="1:15" x14ac:dyDescent="0.25">
      <c r="A457">
        <v>434.23400000000004</v>
      </c>
      <c r="B457">
        <v>31.047000000000001</v>
      </c>
      <c r="C457">
        <v>456</v>
      </c>
      <c r="D457">
        <v>145</v>
      </c>
      <c r="E457">
        <v>3.84</v>
      </c>
      <c r="F457">
        <v>98.948899999999995</v>
      </c>
      <c r="G457">
        <v>16.124099999999999</v>
      </c>
      <c r="H457">
        <v>8.3199999999999996E-2</v>
      </c>
      <c r="K457">
        <v>28</v>
      </c>
      <c r="L457">
        <v>181250</v>
      </c>
      <c r="M457">
        <v>193750</v>
      </c>
      <c r="N457">
        <v>490</v>
      </c>
      <c r="O457">
        <v>1</v>
      </c>
    </row>
    <row r="458" spans="1:15" x14ac:dyDescent="0.25">
      <c r="A458">
        <v>434.42200000000003</v>
      </c>
      <c r="B458">
        <v>31.234999999999999</v>
      </c>
      <c r="C458">
        <v>457</v>
      </c>
      <c r="D458">
        <v>146</v>
      </c>
      <c r="E458">
        <v>5.23</v>
      </c>
      <c r="F458">
        <v>1.3929</v>
      </c>
      <c r="G458">
        <v>0.3679</v>
      </c>
      <c r="H458">
        <v>0</v>
      </c>
      <c r="K458">
        <v>0</v>
      </c>
      <c r="L458">
        <v>323438</v>
      </c>
      <c r="M458">
        <v>484375</v>
      </c>
      <c r="N458">
        <v>5283</v>
      </c>
      <c r="O458">
        <v>300</v>
      </c>
    </row>
    <row r="459" spans="1:15" x14ac:dyDescent="0.25">
      <c r="A459">
        <v>434.54399999999998</v>
      </c>
      <c r="B459">
        <v>31.356999999999999</v>
      </c>
      <c r="C459">
        <v>458</v>
      </c>
      <c r="D459">
        <v>147</v>
      </c>
      <c r="E459">
        <v>4.3899999999999997</v>
      </c>
      <c r="F459">
        <v>8.2288999999999994</v>
      </c>
      <c r="G459">
        <v>1.3613</v>
      </c>
      <c r="H459">
        <v>5.9999999999999995E-4</v>
      </c>
      <c r="K459">
        <v>1</v>
      </c>
      <c r="L459">
        <v>176563</v>
      </c>
      <c r="M459">
        <v>370313</v>
      </c>
      <c r="N459">
        <v>5993</v>
      </c>
      <c r="O459">
        <v>300</v>
      </c>
    </row>
    <row r="460" spans="1:15" x14ac:dyDescent="0.25">
      <c r="A460">
        <v>434.577</v>
      </c>
      <c r="B460">
        <v>31.39</v>
      </c>
      <c r="C460">
        <v>459</v>
      </c>
      <c r="D460">
        <v>148</v>
      </c>
      <c r="E460">
        <v>4.28</v>
      </c>
      <c r="F460">
        <v>17.405899999999999</v>
      </c>
      <c r="G460">
        <v>1.9285000000000001</v>
      </c>
      <c r="H460">
        <v>1.1999999999999999E-3</v>
      </c>
      <c r="K460">
        <v>3</v>
      </c>
      <c r="L460">
        <v>176563</v>
      </c>
      <c r="M460">
        <v>306250</v>
      </c>
      <c r="N460">
        <v>2</v>
      </c>
      <c r="O460">
        <v>1</v>
      </c>
    </row>
    <row r="461" spans="1:15" x14ac:dyDescent="0.25">
      <c r="A461">
        <v>434.74299999999999</v>
      </c>
      <c r="B461">
        <v>31.556000000000001</v>
      </c>
      <c r="C461">
        <v>460</v>
      </c>
      <c r="D461">
        <v>149</v>
      </c>
      <c r="E461">
        <v>3.97</v>
      </c>
      <c r="F461">
        <v>23.121500000000001</v>
      </c>
      <c r="G461">
        <v>3.6006</v>
      </c>
      <c r="H461">
        <v>4.1000000000000003E-3</v>
      </c>
      <c r="K461">
        <v>5</v>
      </c>
      <c r="L461">
        <v>178125</v>
      </c>
      <c r="M461">
        <v>225000</v>
      </c>
      <c r="N461">
        <v>92</v>
      </c>
      <c r="O461">
        <v>1</v>
      </c>
    </row>
    <row r="462" spans="1:15" x14ac:dyDescent="0.25">
      <c r="A462">
        <v>434.78200000000004</v>
      </c>
      <c r="B462">
        <v>31.594999999999999</v>
      </c>
      <c r="C462">
        <v>461</v>
      </c>
      <c r="D462">
        <v>150</v>
      </c>
      <c r="E462">
        <v>4.16</v>
      </c>
      <c r="F462">
        <v>30.445699999999999</v>
      </c>
      <c r="G462">
        <v>5.5537000000000001</v>
      </c>
      <c r="H462">
        <v>9.9000000000000008E-3</v>
      </c>
      <c r="K462">
        <v>8</v>
      </c>
      <c r="L462">
        <v>176563</v>
      </c>
      <c r="M462">
        <v>259375</v>
      </c>
      <c r="N462">
        <v>369</v>
      </c>
      <c r="O462">
        <v>1</v>
      </c>
    </row>
    <row r="463" spans="1:15" x14ac:dyDescent="0.25">
      <c r="A463">
        <v>434.80099999999999</v>
      </c>
      <c r="B463">
        <v>31.614000000000001</v>
      </c>
      <c r="C463">
        <v>462</v>
      </c>
      <c r="D463">
        <v>151</v>
      </c>
      <c r="E463">
        <v>4.0999999999999996</v>
      </c>
      <c r="F463">
        <v>35.328499999999998</v>
      </c>
      <c r="G463">
        <v>4.8874000000000004</v>
      </c>
      <c r="H463">
        <v>7.6E-3</v>
      </c>
      <c r="K463">
        <v>8</v>
      </c>
      <c r="L463">
        <v>176563</v>
      </c>
      <c r="M463">
        <v>235938</v>
      </c>
      <c r="N463">
        <v>87</v>
      </c>
      <c r="O463">
        <v>1</v>
      </c>
    </row>
    <row r="464" spans="1:15" x14ac:dyDescent="0.25">
      <c r="A464">
        <v>435.01600000000002</v>
      </c>
      <c r="B464">
        <v>31.829000000000001</v>
      </c>
      <c r="C464">
        <v>463</v>
      </c>
      <c r="D464">
        <v>152</v>
      </c>
      <c r="E464">
        <v>4.4800000000000004</v>
      </c>
      <c r="F464">
        <v>10.182</v>
      </c>
      <c r="G464">
        <v>1.6388</v>
      </c>
      <c r="H464">
        <v>8.9999999999999998E-4</v>
      </c>
      <c r="K464">
        <v>1</v>
      </c>
      <c r="L464">
        <v>139063</v>
      </c>
      <c r="M464">
        <v>325000</v>
      </c>
      <c r="N464">
        <v>602</v>
      </c>
      <c r="O464">
        <v>300</v>
      </c>
    </row>
    <row r="465" spans="1:15" x14ac:dyDescent="0.25">
      <c r="A465">
        <v>435.07600000000002</v>
      </c>
      <c r="B465">
        <v>31.888999999999999</v>
      </c>
      <c r="C465">
        <v>464</v>
      </c>
      <c r="D465">
        <v>153</v>
      </c>
      <c r="E465">
        <v>4.1399999999999997</v>
      </c>
      <c r="F465">
        <v>52.906599999999997</v>
      </c>
      <c r="G465">
        <v>6.2824999999999998</v>
      </c>
      <c r="H465">
        <v>1.26E-2</v>
      </c>
      <c r="K465">
        <v>7</v>
      </c>
      <c r="L465">
        <v>175000</v>
      </c>
      <c r="M465">
        <v>276563</v>
      </c>
      <c r="N465">
        <v>85</v>
      </c>
      <c r="O465">
        <v>1</v>
      </c>
    </row>
    <row r="466" spans="1:15" x14ac:dyDescent="0.25">
      <c r="A466">
        <v>435.113</v>
      </c>
      <c r="B466">
        <v>31.925999999999998</v>
      </c>
      <c r="C466">
        <v>465</v>
      </c>
      <c r="D466">
        <v>154</v>
      </c>
      <c r="E466">
        <v>5.35</v>
      </c>
      <c r="F466">
        <v>1.3929</v>
      </c>
      <c r="G466">
        <v>0.35470000000000002</v>
      </c>
      <c r="H466">
        <v>0</v>
      </c>
      <c r="K466">
        <v>0</v>
      </c>
      <c r="L466">
        <v>281250</v>
      </c>
      <c r="M466">
        <v>496875</v>
      </c>
      <c r="N466">
        <v>1717</v>
      </c>
      <c r="O466">
        <v>300</v>
      </c>
    </row>
    <row r="467" spans="1:15" x14ac:dyDescent="0.25">
      <c r="A467">
        <v>435.23400000000004</v>
      </c>
      <c r="B467">
        <v>32.046999999999997</v>
      </c>
      <c r="C467">
        <v>466</v>
      </c>
      <c r="D467">
        <v>155</v>
      </c>
      <c r="E467">
        <v>4.54</v>
      </c>
      <c r="F467">
        <v>8.2288999999999994</v>
      </c>
      <c r="G467">
        <v>1.3473999999999999</v>
      </c>
      <c r="H467">
        <v>5.9999999999999995E-4</v>
      </c>
      <c r="K467">
        <v>1</v>
      </c>
      <c r="L467">
        <v>182813</v>
      </c>
      <c r="M467">
        <v>362500</v>
      </c>
      <c r="N467">
        <v>373</v>
      </c>
      <c r="O467">
        <v>300</v>
      </c>
    </row>
    <row r="468" spans="1:15" x14ac:dyDescent="0.25">
      <c r="A468">
        <v>435.26800000000003</v>
      </c>
      <c r="B468">
        <v>32.081000000000003</v>
      </c>
      <c r="C468">
        <v>467</v>
      </c>
      <c r="D468">
        <v>156</v>
      </c>
      <c r="E468">
        <v>5.25</v>
      </c>
      <c r="F468">
        <v>1.3929</v>
      </c>
      <c r="G468">
        <v>0.36230000000000001</v>
      </c>
      <c r="H468">
        <v>0</v>
      </c>
      <c r="K468">
        <v>0</v>
      </c>
      <c r="L468">
        <v>328125</v>
      </c>
      <c r="M468">
        <v>473438</v>
      </c>
      <c r="N468">
        <v>5108</v>
      </c>
      <c r="O468">
        <v>300</v>
      </c>
    </row>
    <row r="469" spans="1:15" x14ac:dyDescent="0.25">
      <c r="A469">
        <v>435.315</v>
      </c>
      <c r="B469">
        <v>32.128</v>
      </c>
      <c r="C469">
        <v>468</v>
      </c>
      <c r="D469">
        <v>157</v>
      </c>
      <c r="E469">
        <v>5.28</v>
      </c>
      <c r="F469">
        <v>938.52670000000001</v>
      </c>
      <c r="G469">
        <v>12.010300000000001</v>
      </c>
      <c r="H469">
        <v>4.6199999999999998E-2</v>
      </c>
      <c r="K469">
        <v>4</v>
      </c>
      <c r="L469">
        <v>181250</v>
      </c>
      <c r="M469">
        <v>473438</v>
      </c>
      <c r="N469">
        <v>970</v>
      </c>
      <c r="O469">
        <v>1</v>
      </c>
    </row>
    <row r="470" spans="1:15" x14ac:dyDescent="0.25">
      <c r="A470">
        <v>435.38800000000003</v>
      </c>
      <c r="B470">
        <v>32.201000000000001</v>
      </c>
      <c r="C470">
        <v>469</v>
      </c>
      <c r="D470">
        <v>158</v>
      </c>
      <c r="E470">
        <v>4.01</v>
      </c>
      <c r="F470">
        <v>22.1449</v>
      </c>
      <c r="G470">
        <v>3.7366999999999999</v>
      </c>
      <c r="H470">
        <v>4.4999999999999997E-3</v>
      </c>
      <c r="K470">
        <v>7</v>
      </c>
      <c r="L470">
        <v>176563</v>
      </c>
      <c r="M470">
        <v>234375</v>
      </c>
      <c r="N470">
        <v>36</v>
      </c>
      <c r="O470">
        <v>1</v>
      </c>
    </row>
    <row r="471" spans="1:15" x14ac:dyDescent="0.25">
      <c r="A471">
        <v>435.42099999999999</v>
      </c>
      <c r="B471">
        <v>32.234000000000002</v>
      </c>
      <c r="C471">
        <v>470</v>
      </c>
      <c r="D471">
        <v>159</v>
      </c>
      <c r="E471">
        <v>4.13</v>
      </c>
      <c r="F471">
        <v>40.3551</v>
      </c>
      <c r="G471">
        <v>5.9623999999999997</v>
      </c>
      <c r="H471">
        <v>1.14E-2</v>
      </c>
      <c r="K471">
        <v>12</v>
      </c>
      <c r="L471">
        <v>178125</v>
      </c>
      <c r="M471">
        <v>267188</v>
      </c>
      <c r="N471">
        <v>56</v>
      </c>
      <c r="O471">
        <v>1</v>
      </c>
    </row>
    <row r="472" spans="1:15" x14ac:dyDescent="0.25">
      <c r="A472">
        <v>435.51300000000003</v>
      </c>
      <c r="B472">
        <v>32.326000000000001</v>
      </c>
      <c r="C472">
        <v>471</v>
      </c>
      <c r="D472">
        <v>160</v>
      </c>
      <c r="E472">
        <v>4.5999999999999996</v>
      </c>
      <c r="F472">
        <v>10.182</v>
      </c>
      <c r="G472">
        <v>1.4157</v>
      </c>
      <c r="H472">
        <v>5.9999999999999995E-4</v>
      </c>
      <c r="K472">
        <v>1</v>
      </c>
      <c r="L472">
        <v>176563</v>
      </c>
      <c r="M472">
        <v>382813</v>
      </c>
      <c r="N472">
        <v>3480</v>
      </c>
      <c r="O472">
        <v>300</v>
      </c>
    </row>
    <row r="473" spans="1:15" x14ac:dyDescent="0.25">
      <c r="A473">
        <v>435.55099999999999</v>
      </c>
      <c r="B473">
        <v>32.363999999999997</v>
      </c>
      <c r="C473">
        <v>472</v>
      </c>
      <c r="D473">
        <v>161</v>
      </c>
      <c r="E473">
        <v>4.12</v>
      </c>
      <c r="F473">
        <v>45.5824</v>
      </c>
      <c r="G473">
        <v>6.5614999999999997</v>
      </c>
      <c r="H473">
        <v>1.38E-2</v>
      </c>
      <c r="K473">
        <v>9</v>
      </c>
      <c r="L473">
        <v>179688</v>
      </c>
      <c r="M473">
        <v>243750</v>
      </c>
      <c r="N473">
        <v>129</v>
      </c>
      <c r="O473">
        <v>1</v>
      </c>
    </row>
    <row r="474" spans="1:15" x14ac:dyDescent="0.25">
      <c r="A474">
        <v>435.73400000000004</v>
      </c>
      <c r="B474">
        <v>32.546999999999997</v>
      </c>
      <c r="C474">
        <v>473</v>
      </c>
      <c r="D474">
        <v>162</v>
      </c>
      <c r="E474">
        <v>5.29</v>
      </c>
      <c r="F474">
        <v>1.3929</v>
      </c>
      <c r="G474">
        <v>0.36080000000000001</v>
      </c>
      <c r="H474">
        <v>0</v>
      </c>
      <c r="K474">
        <v>0</v>
      </c>
      <c r="L474">
        <v>4714063</v>
      </c>
      <c r="M474">
        <v>468750</v>
      </c>
      <c r="N474">
        <v>665</v>
      </c>
      <c r="O474">
        <v>300</v>
      </c>
    </row>
    <row r="475" spans="1:15" x14ac:dyDescent="0.25">
      <c r="A475">
        <v>435.89</v>
      </c>
      <c r="B475">
        <v>32.703000000000003</v>
      </c>
      <c r="C475">
        <v>474</v>
      </c>
      <c r="D475">
        <v>163</v>
      </c>
      <c r="E475">
        <v>4.51</v>
      </c>
      <c r="F475">
        <v>8.2288999999999994</v>
      </c>
      <c r="G475">
        <v>1.3393999999999999</v>
      </c>
      <c r="H475">
        <v>5.9999999999999995E-4</v>
      </c>
      <c r="K475">
        <v>1</v>
      </c>
      <c r="L475">
        <v>51563</v>
      </c>
      <c r="M475">
        <v>382813</v>
      </c>
      <c r="N475">
        <v>3458</v>
      </c>
      <c r="O475">
        <v>300</v>
      </c>
    </row>
    <row r="476" spans="1:15" x14ac:dyDescent="0.25">
      <c r="A476">
        <v>435.98400000000004</v>
      </c>
      <c r="B476">
        <v>32.796999999999997</v>
      </c>
      <c r="C476">
        <v>475</v>
      </c>
      <c r="D476">
        <v>164</v>
      </c>
      <c r="E476">
        <v>4.4400000000000004</v>
      </c>
      <c r="F476">
        <v>9.2053999999999991</v>
      </c>
      <c r="G476">
        <v>1.4120999999999999</v>
      </c>
      <c r="H476">
        <v>5.9999999999999995E-4</v>
      </c>
      <c r="K476">
        <v>1</v>
      </c>
      <c r="L476">
        <v>175000</v>
      </c>
      <c r="M476">
        <v>365625</v>
      </c>
      <c r="N476">
        <v>3789</v>
      </c>
      <c r="O476">
        <v>300</v>
      </c>
    </row>
    <row r="477" spans="1:15" x14ac:dyDescent="0.25">
      <c r="A477">
        <v>436.04399999999998</v>
      </c>
      <c r="B477">
        <v>32.856999999999999</v>
      </c>
      <c r="C477">
        <v>476</v>
      </c>
      <c r="D477">
        <v>165</v>
      </c>
      <c r="E477">
        <v>4.58</v>
      </c>
      <c r="F477">
        <v>7.8844000000000003</v>
      </c>
      <c r="G477">
        <v>1.3838999999999999</v>
      </c>
      <c r="H477">
        <v>5.9999999999999995E-4</v>
      </c>
      <c r="K477">
        <v>1</v>
      </c>
      <c r="L477">
        <v>184375</v>
      </c>
      <c r="M477">
        <v>381250</v>
      </c>
      <c r="N477">
        <v>709</v>
      </c>
      <c r="O477">
        <v>300</v>
      </c>
    </row>
    <row r="478" spans="1:15" x14ac:dyDescent="0.25">
      <c r="A478">
        <v>436.16899999999998</v>
      </c>
      <c r="B478">
        <v>32.981999999999999</v>
      </c>
      <c r="C478">
        <v>477</v>
      </c>
      <c r="D478">
        <v>166</v>
      </c>
      <c r="E478">
        <v>4.5199999999999996</v>
      </c>
      <c r="F478">
        <v>10.670299999999999</v>
      </c>
      <c r="G478">
        <v>1.4525999999999999</v>
      </c>
      <c r="H478">
        <v>6.9999999999999999E-4</v>
      </c>
      <c r="K478">
        <v>1</v>
      </c>
      <c r="L478">
        <v>37500</v>
      </c>
      <c r="M478">
        <v>385938</v>
      </c>
      <c r="N478">
        <v>5645</v>
      </c>
      <c r="O478">
        <v>300</v>
      </c>
    </row>
    <row r="479" spans="1:15" x14ac:dyDescent="0.25">
      <c r="A479">
        <v>436.33300000000003</v>
      </c>
      <c r="B479">
        <v>33.146000000000001</v>
      </c>
      <c r="C479">
        <v>478</v>
      </c>
      <c r="D479">
        <v>167</v>
      </c>
      <c r="E479">
        <v>4.1900000000000004</v>
      </c>
      <c r="F479">
        <v>16.429300000000001</v>
      </c>
      <c r="G479">
        <v>2.8054999999999999</v>
      </c>
      <c r="H479">
        <v>2.5000000000000001E-3</v>
      </c>
      <c r="K479">
        <v>5</v>
      </c>
      <c r="L479">
        <v>175000</v>
      </c>
      <c r="M479">
        <v>225000</v>
      </c>
      <c r="N479">
        <v>60</v>
      </c>
      <c r="O479">
        <v>56</v>
      </c>
    </row>
    <row r="480" spans="1:15" x14ac:dyDescent="0.25">
      <c r="A480">
        <v>436.39499999999998</v>
      </c>
      <c r="B480">
        <v>33.207999999999998</v>
      </c>
      <c r="C480">
        <v>479</v>
      </c>
      <c r="D480">
        <v>168</v>
      </c>
      <c r="E480">
        <v>3.32</v>
      </c>
      <c r="F480">
        <v>947.09339999999997</v>
      </c>
      <c r="G480">
        <v>181.0291</v>
      </c>
      <c r="H480">
        <v>10.4869</v>
      </c>
      <c r="K480">
        <v>339</v>
      </c>
      <c r="L480">
        <v>176563</v>
      </c>
      <c r="M480">
        <v>179688</v>
      </c>
      <c r="N480">
        <v>607</v>
      </c>
      <c r="O480">
        <v>1</v>
      </c>
    </row>
    <row r="481" spans="1:15" x14ac:dyDescent="0.25">
      <c r="A481">
        <v>436.399</v>
      </c>
      <c r="B481">
        <v>33.212000000000003</v>
      </c>
      <c r="C481">
        <v>480</v>
      </c>
      <c r="D481">
        <v>169</v>
      </c>
      <c r="E481">
        <v>2.91</v>
      </c>
      <c r="F481">
        <v>20.191800000000001</v>
      </c>
      <c r="G481">
        <v>6.0583</v>
      </c>
      <c r="H481">
        <v>1.17E-2</v>
      </c>
      <c r="K481">
        <v>13</v>
      </c>
      <c r="L481">
        <v>18750</v>
      </c>
      <c r="M481">
        <v>98438</v>
      </c>
      <c r="N481">
        <v>312</v>
      </c>
      <c r="O481">
        <v>1</v>
      </c>
    </row>
    <row r="482" spans="1:15" x14ac:dyDescent="0.25">
      <c r="A482">
        <v>436.48200000000003</v>
      </c>
      <c r="B482">
        <v>33.295000000000002</v>
      </c>
      <c r="C482">
        <v>481</v>
      </c>
      <c r="D482">
        <v>170</v>
      </c>
      <c r="E482">
        <v>4.53</v>
      </c>
      <c r="F482">
        <v>8.2288999999999994</v>
      </c>
      <c r="G482">
        <v>1.4398</v>
      </c>
      <c r="H482">
        <v>6.9999999999999999E-4</v>
      </c>
      <c r="K482">
        <v>1</v>
      </c>
      <c r="L482">
        <v>178125</v>
      </c>
      <c r="M482">
        <v>367188</v>
      </c>
      <c r="N482">
        <v>180</v>
      </c>
      <c r="O482">
        <v>300</v>
      </c>
    </row>
    <row r="483" spans="1:15" x14ac:dyDescent="0.25">
      <c r="A483">
        <v>436.49599999999998</v>
      </c>
      <c r="B483">
        <v>33.308999999999997</v>
      </c>
      <c r="C483">
        <v>482</v>
      </c>
      <c r="D483">
        <v>171</v>
      </c>
      <c r="E483">
        <v>4.03</v>
      </c>
      <c r="F483">
        <v>34.984000000000002</v>
      </c>
      <c r="G483">
        <v>4.2047999999999996</v>
      </c>
      <c r="H483">
        <v>5.7000000000000002E-3</v>
      </c>
      <c r="K483">
        <v>5</v>
      </c>
      <c r="L483">
        <v>178125</v>
      </c>
      <c r="M483">
        <v>267188</v>
      </c>
      <c r="N483">
        <v>214</v>
      </c>
      <c r="O483">
        <v>1</v>
      </c>
    </row>
    <row r="484" spans="1:15" x14ac:dyDescent="0.25">
      <c r="A484">
        <v>436.73200000000003</v>
      </c>
      <c r="B484">
        <v>33.545000000000002</v>
      </c>
      <c r="C484">
        <v>483</v>
      </c>
      <c r="D484">
        <v>172</v>
      </c>
      <c r="E484">
        <v>4.16</v>
      </c>
      <c r="F484">
        <v>15.941000000000001</v>
      </c>
      <c r="G484">
        <v>2.5756999999999999</v>
      </c>
      <c r="H484">
        <v>2.0999999999999999E-3</v>
      </c>
      <c r="K484">
        <v>3</v>
      </c>
      <c r="L484">
        <v>176563</v>
      </c>
      <c r="M484">
        <v>276563</v>
      </c>
      <c r="N484">
        <v>1</v>
      </c>
      <c r="O484">
        <v>1</v>
      </c>
    </row>
    <row r="485" spans="1:15" x14ac:dyDescent="0.25">
      <c r="A485">
        <v>436.76800000000003</v>
      </c>
      <c r="B485">
        <v>33.581000000000003</v>
      </c>
      <c r="C485">
        <v>484</v>
      </c>
      <c r="D485">
        <v>173</v>
      </c>
      <c r="E485">
        <v>4.21</v>
      </c>
      <c r="F485">
        <v>21.656600000000001</v>
      </c>
      <c r="G485">
        <v>3.1385000000000001</v>
      </c>
      <c r="H485">
        <v>3.2000000000000002E-3</v>
      </c>
      <c r="K485">
        <v>5</v>
      </c>
      <c r="L485">
        <v>176563</v>
      </c>
      <c r="M485">
        <v>287500</v>
      </c>
      <c r="N485">
        <v>18</v>
      </c>
      <c r="O485">
        <v>1</v>
      </c>
    </row>
    <row r="486" spans="1:15" x14ac:dyDescent="0.25">
      <c r="A486">
        <v>436.91899999999998</v>
      </c>
      <c r="B486">
        <v>33.731999999999999</v>
      </c>
      <c r="C486">
        <v>485</v>
      </c>
      <c r="D486">
        <v>174</v>
      </c>
      <c r="E486">
        <v>3.91</v>
      </c>
      <c r="F486">
        <v>105.7848</v>
      </c>
      <c r="G486">
        <v>13.9015</v>
      </c>
      <c r="H486">
        <v>6.1800000000000001E-2</v>
      </c>
      <c r="K486">
        <v>27</v>
      </c>
      <c r="L486">
        <v>176563</v>
      </c>
      <c r="M486">
        <v>193750</v>
      </c>
      <c r="N486">
        <v>287</v>
      </c>
      <c r="O486">
        <v>209</v>
      </c>
    </row>
    <row r="487" spans="1:15" x14ac:dyDescent="0.25">
      <c r="A487">
        <v>436.96100000000001</v>
      </c>
      <c r="B487">
        <v>33.774000000000001</v>
      </c>
      <c r="C487">
        <v>486</v>
      </c>
      <c r="D487">
        <v>175</v>
      </c>
      <c r="E487">
        <v>3.92</v>
      </c>
      <c r="F487">
        <v>74.534800000000004</v>
      </c>
      <c r="G487">
        <v>8.3035999999999994</v>
      </c>
      <c r="H487">
        <v>2.2100000000000002E-2</v>
      </c>
      <c r="K487">
        <v>14</v>
      </c>
      <c r="L487">
        <v>176563</v>
      </c>
      <c r="M487">
        <v>245313</v>
      </c>
      <c r="N487">
        <v>122</v>
      </c>
      <c r="O487">
        <v>1</v>
      </c>
    </row>
    <row r="488" spans="1:15" x14ac:dyDescent="0.25">
      <c r="A488">
        <v>437.04599999999999</v>
      </c>
      <c r="B488">
        <v>33.859000000000002</v>
      </c>
      <c r="C488">
        <v>487</v>
      </c>
      <c r="D488">
        <v>176</v>
      </c>
      <c r="E488">
        <v>4.63</v>
      </c>
      <c r="F488">
        <v>11.646800000000001</v>
      </c>
      <c r="G488">
        <v>1.4019999999999999</v>
      </c>
      <c r="H488">
        <v>5.9999999999999995E-4</v>
      </c>
      <c r="K488">
        <v>1</v>
      </c>
      <c r="L488">
        <v>40625</v>
      </c>
      <c r="M488">
        <v>387500</v>
      </c>
      <c r="N488">
        <v>4107</v>
      </c>
      <c r="O488">
        <v>300</v>
      </c>
    </row>
    <row r="489" spans="1:15" x14ac:dyDescent="0.25">
      <c r="A489">
        <v>437.08199999999999</v>
      </c>
      <c r="B489">
        <v>33.895000000000003</v>
      </c>
      <c r="C489">
        <v>488</v>
      </c>
      <c r="D489">
        <v>177</v>
      </c>
      <c r="E489">
        <v>4.03</v>
      </c>
      <c r="F489">
        <v>74.879300000000001</v>
      </c>
      <c r="G489">
        <v>9.7700999999999993</v>
      </c>
      <c r="H489">
        <v>3.0499999999999999E-2</v>
      </c>
      <c r="K489">
        <v>14</v>
      </c>
      <c r="L489">
        <v>176563</v>
      </c>
      <c r="M489">
        <v>253125</v>
      </c>
      <c r="N489">
        <v>2753</v>
      </c>
      <c r="O489">
        <v>300</v>
      </c>
    </row>
    <row r="490" spans="1:15" x14ac:dyDescent="0.25">
      <c r="A490">
        <v>437.09000000000003</v>
      </c>
      <c r="B490">
        <v>33.902999999999999</v>
      </c>
      <c r="C490">
        <v>489</v>
      </c>
      <c r="D490">
        <v>178</v>
      </c>
      <c r="E490">
        <v>4</v>
      </c>
      <c r="F490">
        <v>18.238600000000002</v>
      </c>
      <c r="G490">
        <v>2.4931000000000001</v>
      </c>
      <c r="H490">
        <v>2E-3</v>
      </c>
      <c r="K490">
        <v>2</v>
      </c>
      <c r="L490">
        <v>176563</v>
      </c>
      <c r="M490">
        <v>240625</v>
      </c>
      <c r="N490">
        <v>41</v>
      </c>
      <c r="O490">
        <v>1</v>
      </c>
    </row>
    <row r="491" spans="1:15" x14ac:dyDescent="0.25">
      <c r="A491">
        <v>437.17099999999999</v>
      </c>
      <c r="B491">
        <v>33.984000000000002</v>
      </c>
      <c r="C491">
        <v>490</v>
      </c>
      <c r="D491">
        <v>179</v>
      </c>
      <c r="E491">
        <v>4.3899999999999997</v>
      </c>
      <c r="F491">
        <v>24.342199999999998</v>
      </c>
      <c r="G491">
        <v>2.5142000000000002</v>
      </c>
      <c r="H491">
        <v>2E-3</v>
      </c>
      <c r="K491">
        <v>2</v>
      </c>
      <c r="L491">
        <v>176563</v>
      </c>
      <c r="M491">
        <v>296875</v>
      </c>
      <c r="N491">
        <v>5965</v>
      </c>
      <c r="O491">
        <v>300</v>
      </c>
    </row>
    <row r="492" spans="1:15" x14ac:dyDescent="0.25">
      <c r="A492">
        <v>437.733</v>
      </c>
      <c r="B492">
        <v>34.545999999999999</v>
      </c>
      <c r="C492">
        <v>491</v>
      </c>
      <c r="D492">
        <v>180</v>
      </c>
      <c r="E492">
        <v>4.0199999999999996</v>
      </c>
      <c r="F492">
        <v>17.894200000000001</v>
      </c>
      <c r="G492">
        <v>2.4487000000000001</v>
      </c>
      <c r="H492">
        <v>1.9E-3</v>
      </c>
      <c r="K492">
        <v>5</v>
      </c>
      <c r="L492">
        <v>178125</v>
      </c>
      <c r="M492">
        <v>242188</v>
      </c>
      <c r="N492">
        <v>6</v>
      </c>
      <c r="O492">
        <v>1</v>
      </c>
    </row>
    <row r="493" spans="1:15" x14ac:dyDescent="0.25">
      <c r="A493">
        <v>437.79399999999998</v>
      </c>
      <c r="B493">
        <v>34.606999999999999</v>
      </c>
      <c r="C493">
        <v>492</v>
      </c>
      <c r="D493">
        <v>181</v>
      </c>
      <c r="E493">
        <v>4.62</v>
      </c>
      <c r="F493">
        <v>10.182</v>
      </c>
      <c r="G493">
        <v>1.4171</v>
      </c>
      <c r="H493">
        <v>5.9999999999999995E-4</v>
      </c>
      <c r="K493">
        <v>1</v>
      </c>
      <c r="L493">
        <v>181250</v>
      </c>
      <c r="M493">
        <v>373438</v>
      </c>
      <c r="N493">
        <v>5351</v>
      </c>
      <c r="O493">
        <v>300</v>
      </c>
    </row>
    <row r="494" spans="1:15" x14ac:dyDescent="0.25">
      <c r="A494">
        <v>437.84300000000002</v>
      </c>
      <c r="B494">
        <v>34.655999999999999</v>
      </c>
      <c r="C494">
        <v>493</v>
      </c>
      <c r="D494">
        <v>182</v>
      </c>
      <c r="E494">
        <v>3.79</v>
      </c>
      <c r="F494">
        <v>110.66759999999999</v>
      </c>
      <c r="G494">
        <v>19.0929</v>
      </c>
      <c r="H494">
        <v>0.1167</v>
      </c>
      <c r="K494">
        <v>38</v>
      </c>
      <c r="L494">
        <v>176563</v>
      </c>
      <c r="M494">
        <v>209375</v>
      </c>
      <c r="N494">
        <v>401</v>
      </c>
      <c r="O494">
        <v>1</v>
      </c>
    </row>
    <row r="495" spans="1:15" x14ac:dyDescent="0.25">
      <c r="A495">
        <v>437.93100000000004</v>
      </c>
      <c r="B495">
        <v>34.744</v>
      </c>
      <c r="C495">
        <v>494</v>
      </c>
      <c r="D495">
        <v>183</v>
      </c>
      <c r="E495">
        <v>3.94</v>
      </c>
      <c r="F495">
        <v>22.777000000000001</v>
      </c>
      <c r="G495">
        <v>3.2892999999999999</v>
      </c>
      <c r="H495">
        <v>3.5000000000000001E-3</v>
      </c>
      <c r="K495">
        <v>5</v>
      </c>
      <c r="L495">
        <v>176563</v>
      </c>
      <c r="M495">
        <v>268750</v>
      </c>
      <c r="N495">
        <v>5</v>
      </c>
      <c r="O495">
        <v>1</v>
      </c>
    </row>
    <row r="496" spans="1:15" x14ac:dyDescent="0.25">
      <c r="A496">
        <v>437.98700000000002</v>
      </c>
      <c r="B496">
        <v>34.799999999999997</v>
      </c>
      <c r="C496">
        <v>495</v>
      </c>
      <c r="D496">
        <v>184</v>
      </c>
      <c r="E496">
        <v>4.04</v>
      </c>
      <c r="F496">
        <v>43.140999999999998</v>
      </c>
      <c r="G496">
        <v>5.6783999999999999</v>
      </c>
      <c r="H496">
        <v>1.03E-2</v>
      </c>
      <c r="K496">
        <v>7</v>
      </c>
      <c r="L496">
        <v>178125</v>
      </c>
      <c r="M496">
        <v>275000</v>
      </c>
      <c r="N496">
        <v>90</v>
      </c>
      <c r="O496">
        <v>1</v>
      </c>
    </row>
    <row r="497" spans="1:15" x14ac:dyDescent="0.25">
      <c r="A497">
        <v>438.00600000000003</v>
      </c>
      <c r="B497">
        <v>34.819000000000003</v>
      </c>
      <c r="C497">
        <v>496</v>
      </c>
      <c r="D497">
        <v>185</v>
      </c>
      <c r="E497">
        <v>4.12</v>
      </c>
      <c r="F497">
        <v>46.070700000000002</v>
      </c>
      <c r="G497">
        <v>5.3289999999999997</v>
      </c>
      <c r="H497">
        <v>9.1000000000000004E-3</v>
      </c>
      <c r="K497">
        <v>7</v>
      </c>
      <c r="L497">
        <v>176563</v>
      </c>
      <c r="M497">
        <v>231250</v>
      </c>
      <c r="N497">
        <v>103</v>
      </c>
      <c r="O497">
        <v>1</v>
      </c>
    </row>
    <row r="498" spans="1:15" x14ac:dyDescent="0.25">
      <c r="A498">
        <v>438.06299999999999</v>
      </c>
      <c r="B498">
        <v>34.875999999999998</v>
      </c>
      <c r="C498">
        <v>497</v>
      </c>
      <c r="D498">
        <v>186</v>
      </c>
      <c r="E498">
        <v>3.99</v>
      </c>
      <c r="F498">
        <v>108.5707</v>
      </c>
      <c r="G498">
        <v>12.8973</v>
      </c>
      <c r="H498">
        <v>5.3199999999999997E-2</v>
      </c>
      <c r="K498">
        <v>25</v>
      </c>
      <c r="L498">
        <v>176563</v>
      </c>
      <c r="M498">
        <v>242188</v>
      </c>
      <c r="N498">
        <v>137</v>
      </c>
      <c r="O498">
        <v>1</v>
      </c>
    </row>
    <row r="499" spans="1:15" x14ac:dyDescent="0.25">
      <c r="A499">
        <v>438.18600000000004</v>
      </c>
      <c r="B499">
        <v>34.999000000000002</v>
      </c>
      <c r="C499">
        <v>498</v>
      </c>
      <c r="D499">
        <v>187</v>
      </c>
      <c r="E499">
        <v>3.99</v>
      </c>
      <c r="F499">
        <v>78.785499999999999</v>
      </c>
      <c r="G499">
        <v>9.9380000000000006</v>
      </c>
      <c r="H499">
        <v>3.1600000000000003E-2</v>
      </c>
      <c r="K499">
        <v>19</v>
      </c>
      <c r="L499">
        <v>176563</v>
      </c>
      <c r="M499">
        <v>239063</v>
      </c>
      <c r="N499">
        <v>138</v>
      </c>
      <c r="O499">
        <v>1</v>
      </c>
    </row>
    <row r="500" spans="1:15" x14ac:dyDescent="0.25">
      <c r="A500">
        <v>438.49700000000001</v>
      </c>
      <c r="B500">
        <v>35.31</v>
      </c>
      <c r="C500">
        <v>499</v>
      </c>
      <c r="D500">
        <v>188</v>
      </c>
      <c r="E500">
        <v>4.6500000000000004</v>
      </c>
      <c r="F500">
        <v>10.670299999999999</v>
      </c>
      <c r="G500">
        <v>1.3148</v>
      </c>
      <c r="H500">
        <v>5.9999999999999995E-4</v>
      </c>
      <c r="K500">
        <v>1</v>
      </c>
      <c r="L500">
        <v>182813</v>
      </c>
      <c r="M500">
        <v>401563</v>
      </c>
      <c r="N500">
        <v>3094</v>
      </c>
      <c r="O500">
        <v>300</v>
      </c>
    </row>
    <row r="501" spans="1:15" x14ac:dyDescent="0.25">
      <c r="A501">
        <v>438.625</v>
      </c>
      <c r="B501">
        <v>35.438000000000002</v>
      </c>
      <c r="C501">
        <v>500</v>
      </c>
      <c r="D501">
        <v>189</v>
      </c>
      <c r="E501">
        <v>4.6900000000000004</v>
      </c>
      <c r="F501">
        <v>11.1586</v>
      </c>
      <c r="G501">
        <v>1.4594</v>
      </c>
      <c r="H501">
        <v>6.9999999999999999E-4</v>
      </c>
      <c r="K501">
        <v>1</v>
      </c>
      <c r="L501">
        <v>178125</v>
      </c>
      <c r="M501">
        <v>393750</v>
      </c>
      <c r="N501">
        <v>5190</v>
      </c>
      <c r="O501">
        <v>300</v>
      </c>
    </row>
    <row r="502" spans="1:15" x14ac:dyDescent="0.25">
      <c r="A502">
        <v>438.71600000000001</v>
      </c>
      <c r="B502">
        <v>35.529000000000003</v>
      </c>
      <c r="C502">
        <v>501</v>
      </c>
      <c r="D502">
        <v>190</v>
      </c>
      <c r="E502">
        <v>4.71</v>
      </c>
      <c r="F502">
        <v>8.7172000000000001</v>
      </c>
      <c r="G502">
        <v>1.3411</v>
      </c>
      <c r="H502">
        <v>5.9999999999999995E-4</v>
      </c>
      <c r="K502">
        <v>1</v>
      </c>
      <c r="L502">
        <v>39063</v>
      </c>
      <c r="M502">
        <v>393750</v>
      </c>
      <c r="N502">
        <v>2694</v>
      </c>
      <c r="O502">
        <v>300</v>
      </c>
    </row>
    <row r="503" spans="1:15" x14ac:dyDescent="0.25">
      <c r="A503">
        <v>438.84300000000002</v>
      </c>
      <c r="B503">
        <v>35.655999999999999</v>
      </c>
      <c r="C503">
        <v>502</v>
      </c>
      <c r="D503">
        <v>191</v>
      </c>
      <c r="E503">
        <v>4.5199999999999996</v>
      </c>
      <c r="F503">
        <v>10.182</v>
      </c>
      <c r="G503">
        <v>1.3815</v>
      </c>
      <c r="H503">
        <v>5.9999999999999995E-4</v>
      </c>
      <c r="K503">
        <v>1</v>
      </c>
      <c r="L503">
        <v>37500</v>
      </c>
      <c r="M503">
        <v>389063</v>
      </c>
      <c r="N503">
        <v>2093</v>
      </c>
      <c r="O503">
        <v>300</v>
      </c>
    </row>
    <row r="504" spans="1:15" x14ac:dyDescent="0.25">
      <c r="A504">
        <v>438.86200000000002</v>
      </c>
      <c r="B504">
        <v>35.674999999999997</v>
      </c>
      <c r="C504">
        <v>503</v>
      </c>
      <c r="D504">
        <v>192</v>
      </c>
      <c r="E504">
        <v>3.97</v>
      </c>
      <c r="F504">
        <v>22.288699999999999</v>
      </c>
      <c r="G504">
        <v>2.6574</v>
      </c>
      <c r="H504">
        <v>2.3E-3</v>
      </c>
      <c r="K504">
        <v>4</v>
      </c>
      <c r="L504">
        <v>176563</v>
      </c>
      <c r="M504">
        <v>262500</v>
      </c>
      <c r="N504">
        <v>5</v>
      </c>
      <c r="O504">
        <v>1</v>
      </c>
    </row>
    <row r="505" spans="1:15" x14ac:dyDescent="0.25">
      <c r="A505">
        <v>438.94900000000001</v>
      </c>
      <c r="B505">
        <v>35.762</v>
      </c>
      <c r="C505">
        <v>504</v>
      </c>
      <c r="D505">
        <v>193</v>
      </c>
      <c r="E505">
        <v>4.3</v>
      </c>
      <c r="F505">
        <v>14.964499999999999</v>
      </c>
      <c r="G505">
        <v>1.8267</v>
      </c>
      <c r="H505">
        <v>1.1000000000000001E-3</v>
      </c>
      <c r="K505">
        <v>3</v>
      </c>
      <c r="L505">
        <v>179688</v>
      </c>
      <c r="M505">
        <v>307813</v>
      </c>
      <c r="N505">
        <v>1</v>
      </c>
      <c r="O505">
        <v>1</v>
      </c>
    </row>
    <row r="506" spans="1:15" x14ac:dyDescent="0.25">
      <c r="A506">
        <v>439.06100000000004</v>
      </c>
      <c r="B506">
        <v>35.874000000000002</v>
      </c>
      <c r="C506">
        <v>505</v>
      </c>
      <c r="D506">
        <v>194</v>
      </c>
      <c r="E506">
        <v>5.21</v>
      </c>
      <c r="F506">
        <v>1.3929</v>
      </c>
      <c r="G506">
        <v>0.34289999999999998</v>
      </c>
      <c r="H506">
        <v>0</v>
      </c>
      <c r="K506">
        <v>0</v>
      </c>
      <c r="L506">
        <v>1563</v>
      </c>
      <c r="M506">
        <v>465625</v>
      </c>
      <c r="N506">
        <v>1551</v>
      </c>
      <c r="O506">
        <v>300</v>
      </c>
    </row>
    <row r="507" spans="1:15" x14ac:dyDescent="0.25">
      <c r="A507">
        <v>439.07100000000003</v>
      </c>
      <c r="B507">
        <v>35.884</v>
      </c>
      <c r="C507">
        <v>506</v>
      </c>
      <c r="D507">
        <v>195</v>
      </c>
      <c r="E507">
        <v>4.16</v>
      </c>
      <c r="F507">
        <v>16.9176</v>
      </c>
      <c r="G507">
        <v>2.3458999999999999</v>
      </c>
      <c r="H507">
        <v>1.8E-3</v>
      </c>
      <c r="K507">
        <v>3</v>
      </c>
      <c r="L507">
        <v>175000</v>
      </c>
      <c r="M507">
        <v>259375</v>
      </c>
      <c r="N507">
        <v>2</v>
      </c>
      <c r="O507">
        <v>1</v>
      </c>
    </row>
    <row r="508" spans="1:15" x14ac:dyDescent="0.25">
      <c r="A508">
        <v>439.12299999999999</v>
      </c>
      <c r="B508">
        <v>35.936</v>
      </c>
      <c r="C508">
        <v>507</v>
      </c>
      <c r="D508">
        <v>196</v>
      </c>
      <c r="E508">
        <v>4.18</v>
      </c>
      <c r="F508">
        <v>28.636399999999998</v>
      </c>
      <c r="G508">
        <v>3.9878</v>
      </c>
      <c r="H508">
        <v>5.1000000000000004E-3</v>
      </c>
      <c r="K508">
        <v>5</v>
      </c>
      <c r="L508">
        <v>176563</v>
      </c>
      <c r="M508">
        <v>265625</v>
      </c>
      <c r="N508">
        <v>117</v>
      </c>
      <c r="O508">
        <v>1</v>
      </c>
    </row>
    <row r="509" spans="1:15" x14ac:dyDescent="0.25">
      <c r="A509">
        <v>439.31</v>
      </c>
      <c r="B509">
        <v>36.122999999999998</v>
      </c>
      <c r="C509">
        <v>508</v>
      </c>
      <c r="D509">
        <v>197</v>
      </c>
      <c r="E509">
        <v>4.58</v>
      </c>
      <c r="F509">
        <v>9.2053999999999991</v>
      </c>
      <c r="G509">
        <v>1.3812</v>
      </c>
      <c r="H509">
        <v>5.9999999999999995E-4</v>
      </c>
      <c r="K509">
        <v>1</v>
      </c>
      <c r="L509">
        <v>178125</v>
      </c>
      <c r="M509">
        <v>376563</v>
      </c>
      <c r="N509">
        <v>195</v>
      </c>
      <c r="O509">
        <v>300</v>
      </c>
    </row>
    <row r="510" spans="1:15" x14ac:dyDescent="0.25">
      <c r="A510">
        <v>439.46600000000001</v>
      </c>
      <c r="B510">
        <v>36.279000000000003</v>
      </c>
      <c r="C510">
        <v>509</v>
      </c>
      <c r="D510">
        <v>198</v>
      </c>
      <c r="E510">
        <v>4.53</v>
      </c>
      <c r="F510">
        <v>9.2053999999999991</v>
      </c>
      <c r="G510">
        <v>1.4674</v>
      </c>
      <c r="H510">
        <v>6.9999999999999999E-4</v>
      </c>
      <c r="K510">
        <v>1</v>
      </c>
      <c r="L510">
        <v>178125</v>
      </c>
      <c r="M510">
        <v>353125</v>
      </c>
      <c r="N510">
        <v>2504</v>
      </c>
      <c r="O510">
        <v>300</v>
      </c>
    </row>
    <row r="511" spans="1:15" x14ac:dyDescent="0.25">
      <c r="A511">
        <v>439.50300000000004</v>
      </c>
      <c r="B511">
        <v>36.316000000000003</v>
      </c>
      <c r="C511">
        <v>510</v>
      </c>
      <c r="D511">
        <v>199</v>
      </c>
      <c r="E511">
        <v>3.23</v>
      </c>
      <c r="F511">
        <v>998.85119999999995</v>
      </c>
      <c r="G511">
        <v>217.79300000000001</v>
      </c>
      <c r="H511">
        <v>15.178800000000001</v>
      </c>
      <c r="K511">
        <v>372</v>
      </c>
      <c r="L511">
        <v>176563</v>
      </c>
      <c r="M511">
        <v>165625</v>
      </c>
      <c r="N511">
        <v>611</v>
      </c>
      <c r="O511">
        <v>1</v>
      </c>
    </row>
    <row r="512" spans="1:15" x14ac:dyDescent="0.25">
      <c r="A512">
        <v>439.53800000000001</v>
      </c>
      <c r="B512">
        <v>36.350999999999999</v>
      </c>
      <c r="C512">
        <v>511</v>
      </c>
      <c r="D512">
        <v>200</v>
      </c>
      <c r="E512">
        <v>5.3</v>
      </c>
      <c r="F512">
        <v>1.0485</v>
      </c>
      <c r="G512">
        <v>0.3604</v>
      </c>
      <c r="H512">
        <v>0</v>
      </c>
      <c r="K512">
        <v>0</v>
      </c>
      <c r="L512">
        <v>328125</v>
      </c>
      <c r="M512">
        <v>484375</v>
      </c>
      <c r="N512">
        <v>4526</v>
      </c>
      <c r="O512">
        <v>300</v>
      </c>
    </row>
    <row r="513" spans="1:15" x14ac:dyDescent="0.25">
      <c r="A513">
        <v>439.57300000000004</v>
      </c>
      <c r="B513">
        <v>36.386000000000003</v>
      </c>
      <c r="C513">
        <v>512</v>
      </c>
      <c r="D513">
        <v>201</v>
      </c>
      <c r="E513">
        <v>3.95</v>
      </c>
      <c r="F513">
        <v>127.61360000000001</v>
      </c>
      <c r="G513">
        <v>15.6548</v>
      </c>
      <c r="H513">
        <v>7.8399999999999997E-2</v>
      </c>
      <c r="K513">
        <v>31</v>
      </c>
      <c r="L513">
        <v>176563</v>
      </c>
      <c r="M513">
        <v>237500</v>
      </c>
      <c r="N513">
        <v>138</v>
      </c>
      <c r="O513">
        <v>1</v>
      </c>
    </row>
    <row r="514" spans="1:15" x14ac:dyDescent="0.25">
      <c r="A514">
        <v>439.59699999999998</v>
      </c>
      <c r="B514">
        <v>36.409999999999997</v>
      </c>
      <c r="C514">
        <v>513</v>
      </c>
      <c r="D514">
        <v>202</v>
      </c>
      <c r="E514">
        <v>4.01</v>
      </c>
      <c r="F514">
        <v>45.094099999999997</v>
      </c>
      <c r="G514">
        <v>6.3324999999999996</v>
      </c>
      <c r="H514">
        <v>1.2800000000000001E-2</v>
      </c>
      <c r="K514">
        <v>11</v>
      </c>
      <c r="L514">
        <v>176563</v>
      </c>
      <c r="M514">
        <v>273438</v>
      </c>
      <c r="N514">
        <v>91</v>
      </c>
      <c r="O514">
        <v>1</v>
      </c>
    </row>
    <row r="515" spans="1:15" x14ac:dyDescent="0.25">
      <c r="A515">
        <v>439.685</v>
      </c>
      <c r="B515">
        <v>36.497999999999998</v>
      </c>
      <c r="C515">
        <v>514</v>
      </c>
      <c r="D515">
        <v>203</v>
      </c>
      <c r="E515">
        <v>3.92</v>
      </c>
      <c r="F515">
        <v>164.2347</v>
      </c>
      <c r="G515">
        <v>22.592400000000001</v>
      </c>
      <c r="H515">
        <v>0.1633</v>
      </c>
      <c r="K515">
        <v>40</v>
      </c>
      <c r="L515">
        <v>176563</v>
      </c>
      <c r="M515">
        <v>250000</v>
      </c>
      <c r="N515">
        <v>139</v>
      </c>
      <c r="O515">
        <v>1</v>
      </c>
    </row>
    <row r="516" spans="1:15" x14ac:dyDescent="0.25">
      <c r="A516">
        <v>439.74799999999999</v>
      </c>
      <c r="B516">
        <v>36.561</v>
      </c>
      <c r="C516">
        <v>515</v>
      </c>
      <c r="D516">
        <v>204</v>
      </c>
      <c r="E516">
        <v>4.58</v>
      </c>
      <c r="F516">
        <v>9.6936999999999998</v>
      </c>
      <c r="G516">
        <v>1.2942</v>
      </c>
      <c r="H516">
        <v>5.0000000000000001E-4</v>
      </c>
      <c r="K516">
        <v>1</v>
      </c>
      <c r="L516">
        <v>179688</v>
      </c>
      <c r="M516">
        <v>389063</v>
      </c>
      <c r="N516">
        <v>2250</v>
      </c>
      <c r="O516">
        <v>300</v>
      </c>
    </row>
    <row r="517" spans="1:15" x14ac:dyDescent="0.25">
      <c r="A517">
        <v>439.75900000000001</v>
      </c>
      <c r="B517">
        <v>36.572000000000003</v>
      </c>
      <c r="C517">
        <v>516</v>
      </c>
      <c r="D517">
        <v>205</v>
      </c>
      <c r="E517">
        <v>3.86</v>
      </c>
      <c r="F517">
        <v>34.007399999999997</v>
      </c>
      <c r="G517">
        <v>5.0545999999999998</v>
      </c>
      <c r="H517">
        <v>8.2000000000000007E-3</v>
      </c>
      <c r="K517">
        <v>10</v>
      </c>
      <c r="L517">
        <v>178125</v>
      </c>
      <c r="M517">
        <v>207813</v>
      </c>
      <c r="N517">
        <v>66</v>
      </c>
      <c r="O517">
        <v>1</v>
      </c>
    </row>
    <row r="518" spans="1:15" x14ac:dyDescent="0.25">
      <c r="A518">
        <v>439.91800000000001</v>
      </c>
      <c r="B518">
        <v>36.731000000000002</v>
      </c>
      <c r="C518">
        <v>517</v>
      </c>
      <c r="D518">
        <v>206</v>
      </c>
      <c r="E518">
        <v>3.93</v>
      </c>
      <c r="F518">
        <v>23.6097</v>
      </c>
      <c r="G518">
        <v>4.3601000000000001</v>
      </c>
      <c r="H518">
        <v>6.1000000000000004E-3</v>
      </c>
      <c r="K518">
        <v>7</v>
      </c>
      <c r="L518">
        <v>176563</v>
      </c>
      <c r="M518">
        <v>198438</v>
      </c>
      <c r="N518">
        <v>199</v>
      </c>
      <c r="O518">
        <v>1</v>
      </c>
    </row>
    <row r="519" spans="1:15" x14ac:dyDescent="0.25">
      <c r="A519">
        <v>440.06799999999998</v>
      </c>
      <c r="B519">
        <v>36.881</v>
      </c>
      <c r="C519">
        <v>518</v>
      </c>
      <c r="D519">
        <v>207</v>
      </c>
      <c r="E519">
        <v>4.22</v>
      </c>
      <c r="F519">
        <v>43.284799999999997</v>
      </c>
      <c r="G519">
        <v>4.5039999999999996</v>
      </c>
      <c r="H519">
        <v>6.4999999999999997E-3</v>
      </c>
      <c r="K519">
        <v>4</v>
      </c>
      <c r="L519">
        <v>190625</v>
      </c>
      <c r="M519">
        <v>271875</v>
      </c>
      <c r="N519">
        <v>149</v>
      </c>
      <c r="O519">
        <v>1</v>
      </c>
    </row>
    <row r="520" spans="1:15" x14ac:dyDescent="0.25">
      <c r="A520">
        <v>440.10400000000004</v>
      </c>
      <c r="B520">
        <v>36.917000000000002</v>
      </c>
      <c r="C520">
        <v>519</v>
      </c>
      <c r="D520">
        <v>208</v>
      </c>
      <c r="E520">
        <v>5.33</v>
      </c>
      <c r="F520">
        <v>0.90469999999999995</v>
      </c>
      <c r="G520">
        <v>0.35820000000000002</v>
      </c>
      <c r="H520">
        <v>0</v>
      </c>
      <c r="K520">
        <v>0</v>
      </c>
      <c r="L520">
        <v>2587500</v>
      </c>
      <c r="M520">
        <v>487500</v>
      </c>
      <c r="N520">
        <v>22</v>
      </c>
      <c r="O520">
        <v>300</v>
      </c>
    </row>
    <row r="521" spans="1:15" x14ac:dyDescent="0.25">
      <c r="A521">
        <v>440.19100000000003</v>
      </c>
      <c r="B521">
        <v>37.003999999999998</v>
      </c>
      <c r="C521">
        <v>520</v>
      </c>
      <c r="D521">
        <v>209</v>
      </c>
      <c r="E521">
        <v>4.1399999999999997</v>
      </c>
      <c r="F521">
        <v>28.636399999999998</v>
      </c>
      <c r="G521">
        <v>3.5308999999999999</v>
      </c>
      <c r="H521">
        <v>4.0000000000000001E-3</v>
      </c>
      <c r="K521">
        <v>4</v>
      </c>
      <c r="L521">
        <v>178125</v>
      </c>
      <c r="M521">
        <v>279688</v>
      </c>
      <c r="N521">
        <v>212</v>
      </c>
      <c r="O521">
        <v>1</v>
      </c>
    </row>
    <row r="522" spans="1:15" x14ac:dyDescent="0.25">
      <c r="A522">
        <v>440.25100000000003</v>
      </c>
      <c r="B522">
        <v>37.064</v>
      </c>
      <c r="C522">
        <v>521</v>
      </c>
      <c r="D522">
        <v>210</v>
      </c>
      <c r="E522">
        <v>4.3</v>
      </c>
      <c r="F522">
        <v>23.365600000000001</v>
      </c>
      <c r="G522">
        <v>3.2458999999999998</v>
      </c>
      <c r="H522">
        <v>3.3999999999999998E-3</v>
      </c>
      <c r="K522">
        <v>4</v>
      </c>
      <c r="L522">
        <v>175000</v>
      </c>
      <c r="M522">
        <v>257813</v>
      </c>
      <c r="N522">
        <v>5157</v>
      </c>
      <c r="O522">
        <v>300</v>
      </c>
    </row>
    <row r="523" spans="1:15" x14ac:dyDescent="0.25">
      <c r="A523">
        <v>440.37400000000002</v>
      </c>
      <c r="B523">
        <v>37.186999999999998</v>
      </c>
      <c r="C523">
        <v>522</v>
      </c>
      <c r="D523">
        <v>211</v>
      </c>
      <c r="E523">
        <v>3.89</v>
      </c>
      <c r="F523">
        <v>25.0746</v>
      </c>
      <c r="G523">
        <v>5.7728999999999999</v>
      </c>
      <c r="H523">
        <v>1.0699999999999999E-2</v>
      </c>
      <c r="K523">
        <v>10</v>
      </c>
      <c r="L523">
        <v>175000</v>
      </c>
      <c r="M523">
        <v>218750</v>
      </c>
      <c r="N523">
        <v>4970</v>
      </c>
      <c r="O523">
        <v>300</v>
      </c>
    </row>
    <row r="524" spans="1:15" x14ac:dyDescent="0.25">
      <c r="A524">
        <v>440.38400000000001</v>
      </c>
      <c r="B524">
        <v>37.197000000000003</v>
      </c>
      <c r="C524">
        <v>523</v>
      </c>
      <c r="D524">
        <v>212</v>
      </c>
      <c r="E524">
        <v>3.87</v>
      </c>
      <c r="F524">
        <v>39.722999999999999</v>
      </c>
      <c r="G524">
        <v>7.0529999999999999</v>
      </c>
      <c r="H524">
        <v>1.5900000000000001E-2</v>
      </c>
      <c r="K524">
        <v>14</v>
      </c>
      <c r="L524">
        <v>176563</v>
      </c>
      <c r="M524">
        <v>242188</v>
      </c>
      <c r="N524">
        <v>188</v>
      </c>
      <c r="O524">
        <v>1</v>
      </c>
    </row>
    <row r="525" spans="1:15" x14ac:dyDescent="0.25">
      <c r="A525">
        <v>440.435</v>
      </c>
      <c r="B525">
        <v>37.247999999999998</v>
      </c>
      <c r="C525">
        <v>524</v>
      </c>
      <c r="D525">
        <v>213</v>
      </c>
      <c r="E525">
        <v>4.53</v>
      </c>
      <c r="F525">
        <v>9.6936999999999998</v>
      </c>
      <c r="G525">
        <v>1.5276000000000001</v>
      </c>
      <c r="H525">
        <v>6.9999999999999999E-4</v>
      </c>
      <c r="K525">
        <v>2</v>
      </c>
      <c r="L525">
        <v>179688</v>
      </c>
      <c r="M525">
        <v>345313</v>
      </c>
      <c r="N525">
        <v>1467</v>
      </c>
      <c r="O525">
        <v>300</v>
      </c>
    </row>
    <row r="526" spans="1:15" x14ac:dyDescent="0.25">
      <c r="A526">
        <v>440.447</v>
      </c>
      <c r="B526">
        <v>37.26</v>
      </c>
      <c r="C526">
        <v>525</v>
      </c>
      <c r="D526">
        <v>214</v>
      </c>
      <c r="E526">
        <v>3.94</v>
      </c>
      <c r="F526">
        <v>53.883200000000002</v>
      </c>
      <c r="G526">
        <v>7.4154999999999998</v>
      </c>
      <c r="H526">
        <v>1.7600000000000001E-2</v>
      </c>
      <c r="K526">
        <v>13</v>
      </c>
      <c r="L526">
        <v>178125</v>
      </c>
      <c r="M526">
        <v>239063</v>
      </c>
      <c r="N526">
        <v>315</v>
      </c>
      <c r="O526">
        <v>1</v>
      </c>
    </row>
    <row r="527" spans="1:15" x14ac:dyDescent="0.25">
      <c r="A527">
        <v>440.46800000000002</v>
      </c>
      <c r="B527">
        <v>37.280999999999999</v>
      </c>
      <c r="C527">
        <v>526</v>
      </c>
      <c r="D527">
        <v>215</v>
      </c>
      <c r="E527">
        <v>3.93</v>
      </c>
      <c r="F527">
        <v>25.0746</v>
      </c>
      <c r="G527">
        <v>3.8508</v>
      </c>
      <c r="H527">
        <v>4.7000000000000002E-3</v>
      </c>
      <c r="K527">
        <v>7</v>
      </c>
      <c r="L527">
        <v>176563</v>
      </c>
      <c r="M527">
        <v>235938</v>
      </c>
      <c r="N527">
        <v>249</v>
      </c>
      <c r="O527">
        <v>1</v>
      </c>
    </row>
    <row r="528" spans="1:15" x14ac:dyDescent="0.25">
      <c r="A528">
        <v>440.529</v>
      </c>
      <c r="B528">
        <v>37.341999999999999</v>
      </c>
      <c r="C528">
        <v>527</v>
      </c>
      <c r="D528">
        <v>216</v>
      </c>
      <c r="E528">
        <v>4.5999999999999996</v>
      </c>
      <c r="F528">
        <v>9.2053999999999991</v>
      </c>
      <c r="G528">
        <v>1.3751</v>
      </c>
      <c r="H528">
        <v>5.9999999999999995E-4</v>
      </c>
      <c r="K528">
        <v>1</v>
      </c>
      <c r="L528">
        <v>173438</v>
      </c>
      <c r="M528">
        <v>376563</v>
      </c>
      <c r="N528">
        <v>136</v>
      </c>
      <c r="O528">
        <v>300</v>
      </c>
    </row>
    <row r="529" spans="1:15" x14ac:dyDescent="0.25">
      <c r="A529">
        <v>440.54500000000002</v>
      </c>
      <c r="B529">
        <v>37.357999999999997</v>
      </c>
      <c r="C529">
        <v>528</v>
      </c>
      <c r="D529">
        <v>217</v>
      </c>
      <c r="E529">
        <v>4.26</v>
      </c>
      <c r="F529">
        <v>15.4528</v>
      </c>
      <c r="G529">
        <v>2.8744999999999998</v>
      </c>
      <c r="H529">
        <v>2.5999999999999999E-3</v>
      </c>
      <c r="K529">
        <v>7</v>
      </c>
      <c r="L529">
        <v>176563</v>
      </c>
      <c r="M529">
        <v>290625</v>
      </c>
      <c r="N529">
        <v>1</v>
      </c>
      <c r="O529">
        <v>1</v>
      </c>
    </row>
    <row r="530" spans="1:15" x14ac:dyDescent="0.25">
      <c r="A530">
        <v>440.56299999999999</v>
      </c>
      <c r="B530">
        <v>37.375999999999998</v>
      </c>
      <c r="C530">
        <v>529</v>
      </c>
      <c r="D530">
        <v>218</v>
      </c>
      <c r="E530">
        <v>3.93</v>
      </c>
      <c r="F530">
        <v>48.512099999999997</v>
      </c>
      <c r="G530">
        <v>8.5678999999999998</v>
      </c>
      <c r="H530">
        <v>2.35E-2</v>
      </c>
      <c r="K530">
        <v>17</v>
      </c>
      <c r="L530">
        <v>176563</v>
      </c>
      <c r="M530">
        <v>237500</v>
      </c>
      <c r="N530">
        <v>94</v>
      </c>
      <c r="O530">
        <v>1</v>
      </c>
    </row>
    <row r="531" spans="1:15" x14ac:dyDescent="0.25">
      <c r="A531">
        <v>440.58100000000002</v>
      </c>
      <c r="B531">
        <v>37.393999999999998</v>
      </c>
      <c r="C531">
        <v>530</v>
      </c>
      <c r="D531">
        <v>219</v>
      </c>
      <c r="E531">
        <v>3.93</v>
      </c>
      <c r="F531">
        <v>467.11290000000002</v>
      </c>
      <c r="G531">
        <v>62.725499999999997</v>
      </c>
      <c r="H531">
        <v>1.2589999999999999</v>
      </c>
      <c r="K531">
        <v>95</v>
      </c>
      <c r="L531">
        <v>176563</v>
      </c>
      <c r="M531">
        <v>225000</v>
      </c>
      <c r="N531">
        <v>167</v>
      </c>
      <c r="O531">
        <v>1</v>
      </c>
    </row>
    <row r="532" spans="1:15" x14ac:dyDescent="0.25">
      <c r="A532">
        <v>440.71000000000004</v>
      </c>
      <c r="B532">
        <v>37.523000000000003</v>
      </c>
      <c r="C532">
        <v>531</v>
      </c>
      <c r="D532">
        <v>220</v>
      </c>
      <c r="E532">
        <v>5.1100000000000003</v>
      </c>
      <c r="F532">
        <v>938.52670000000001</v>
      </c>
      <c r="G532">
        <v>11.9872</v>
      </c>
      <c r="H532">
        <v>4.5999999999999999E-2</v>
      </c>
      <c r="K532">
        <v>4</v>
      </c>
      <c r="L532">
        <v>178125</v>
      </c>
      <c r="M532">
        <v>457813</v>
      </c>
      <c r="N532">
        <v>26</v>
      </c>
      <c r="O532">
        <v>1</v>
      </c>
    </row>
    <row r="533" spans="1:15" x14ac:dyDescent="0.25">
      <c r="A533">
        <v>440.74099999999999</v>
      </c>
      <c r="B533">
        <v>37.554000000000002</v>
      </c>
      <c r="C533">
        <v>532</v>
      </c>
      <c r="D533">
        <v>221</v>
      </c>
      <c r="E533">
        <v>4.03</v>
      </c>
      <c r="F533">
        <v>46.070700000000002</v>
      </c>
      <c r="G533">
        <v>7.3483999999999998</v>
      </c>
      <c r="H533">
        <v>1.7299999999999999E-2</v>
      </c>
      <c r="K533">
        <v>14</v>
      </c>
      <c r="L533">
        <v>176563</v>
      </c>
      <c r="M533">
        <v>221875</v>
      </c>
      <c r="N533">
        <v>362</v>
      </c>
      <c r="O533">
        <v>1</v>
      </c>
    </row>
    <row r="534" spans="1:15" x14ac:dyDescent="0.25">
      <c r="A534">
        <v>440.77300000000002</v>
      </c>
      <c r="B534">
        <v>37.585999999999999</v>
      </c>
      <c r="C534">
        <v>533</v>
      </c>
      <c r="D534">
        <v>222</v>
      </c>
      <c r="E534">
        <v>4.58</v>
      </c>
      <c r="F534">
        <v>10.182</v>
      </c>
      <c r="G534">
        <v>1.4278</v>
      </c>
      <c r="H534">
        <v>6.9999999999999999E-4</v>
      </c>
      <c r="K534">
        <v>1</v>
      </c>
      <c r="L534">
        <v>176563</v>
      </c>
      <c r="M534">
        <v>357813</v>
      </c>
      <c r="N534">
        <v>784</v>
      </c>
      <c r="O534">
        <v>300</v>
      </c>
    </row>
    <row r="535" spans="1:15" x14ac:dyDescent="0.25">
      <c r="A535">
        <v>440.80200000000002</v>
      </c>
      <c r="B535">
        <v>37.615000000000002</v>
      </c>
      <c r="C535">
        <v>534</v>
      </c>
      <c r="D535">
        <v>223</v>
      </c>
      <c r="E535">
        <v>4.3600000000000003</v>
      </c>
      <c r="F535">
        <v>16.285499999999999</v>
      </c>
      <c r="G535">
        <v>2.0196000000000001</v>
      </c>
      <c r="H535">
        <v>1.2999999999999999E-3</v>
      </c>
      <c r="K535">
        <v>2</v>
      </c>
      <c r="L535">
        <v>151563</v>
      </c>
      <c r="M535">
        <v>251563</v>
      </c>
      <c r="N535">
        <v>1610</v>
      </c>
      <c r="O535">
        <v>300</v>
      </c>
    </row>
    <row r="536" spans="1:15" x14ac:dyDescent="0.25">
      <c r="A536">
        <v>440.834</v>
      </c>
      <c r="B536">
        <v>37.646999999999998</v>
      </c>
      <c r="C536">
        <v>535</v>
      </c>
      <c r="D536">
        <v>224</v>
      </c>
      <c r="E536">
        <v>4.04</v>
      </c>
      <c r="F536">
        <v>21.168299999999999</v>
      </c>
      <c r="G536">
        <v>2.9712999999999998</v>
      </c>
      <c r="H536">
        <v>2.8E-3</v>
      </c>
      <c r="K536">
        <v>5</v>
      </c>
      <c r="L536">
        <v>175000</v>
      </c>
      <c r="M536">
        <v>237500</v>
      </c>
      <c r="N536">
        <v>198</v>
      </c>
      <c r="O536">
        <v>1</v>
      </c>
    </row>
    <row r="537" spans="1:15" x14ac:dyDescent="0.25">
      <c r="A537">
        <v>440.91899999999998</v>
      </c>
      <c r="B537">
        <v>37.731999999999999</v>
      </c>
      <c r="C537">
        <v>536</v>
      </c>
      <c r="D537">
        <v>225</v>
      </c>
      <c r="E537">
        <v>4.0599999999999996</v>
      </c>
      <c r="F537">
        <v>16.773800000000001</v>
      </c>
      <c r="G537">
        <v>2.4603999999999999</v>
      </c>
      <c r="H537">
        <v>1.9E-3</v>
      </c>
      <c r="K537">
        <v>4</v>
      </c>
      <c r="L537">
        <v>176563</v>
      </c>
      <c r="M537">
        <v>242188</v>
      </c>
      <c r="N537">
        <v>31</v>
      </c>
      <c r="O537">
        <v>1</v>
      </c>
    </row>
    <row r="538" spans="1:15" x14ac:dyDescent="0.25">
      <c r="A538">
        <v>441.108</v>
      </c>
      <c r="B538">
        <v>37.920999999999999</v>
      </c>
      <c r="C538">
        <v>537</v>
      </c>
      <c r="D538">
        <v>226</v>
      </c>
      <c r="E538">
        <v>4.58</v>
      </c>
      <c r="F538">
        <v>9.6936999999999998</v>
      </c>
      <c r="G538">
        <v>1.3721000000000001</v>
      </c>
      <c r="H538">
        <v>5.9999999999999995E-4</v>
      </c>
      <c r="K538">
        <v>1</v>
      </c>
      <c r="L538">
        <v>37500</v>
      </c>
      <c r="M538">
        <v>384375</v>
      </c>
      <c r="N538">
        <v>2586</v>
      </c>
      <c r="O538">
        <v>300</v>
      </c>
    </row>
    <row r="539" spans="1:15" x14ac:dyDescent="0.25">
      <c r="A539">
        <v>441.2</v>
      </c>
      <c r="B539">
        <v>38.012999999999998</v>
      </c>
      <c r="C539">
        <v>538</v>
      </c>
      <c r="D539">
        <v>227</v>
      </c>
      <c r="E539">
        <v>3.78</v>
      </c>
      <c r="F539">
        <v>27.659800000000001</v>
      </c>
      <c r="G539">
        <v>3.7507000000000001</v>
      </c>
      <c r="H539">
        <v>4.4999999999999997E-3</v>
      </c>
      <c r="K539">
        <v>5</v>
      </c>
      <c r="L539">
        <v>176563</v>
      </c>
      <c r="M539">
        <v>228125</v>
      </c>
      <c r="N539">
        <v>7</v>
      </c>
      <c r="O539">
        <v>1</v>
      </c>
    </row>
    <row r="540" spans="1:15" x14ac:dyDescent="0.25">
      <c r="A540">
        <v>441.29599999999999</v>
      </c>
      <c r="B540">
        <v>38.109000000000002</v>
      </c>
      <c r="C540">
        <v>539</v>
      </c>
      <c r="D540">
        <v>228</v>
      </c>
      <c r="E540">
        <v>4.51</v>
      </c>
      <c r="F540">
        <v>10.670299999999999</v>
      </c>
      <c r="G540">
        <v>1.3767</v>
      </c>
      <c r="H540">
        <v>5.9999999999999995E-4</v>
      </c>
      <c r="K540">
        <v>1</v>
      </c>
      <c r="L540">
        <v>176563</v>
      </c>
      <c r="M540">
        <v>364063</v>
      </c>
      <c r="N540">
        <v>5428</v>
      </c>
      <c r="O540">
        <v>300</v>
      </c>
    </row>
    <row r="541" spans="1:15" x14ac:dyDescent="0.25">
      <c r="A541">
        <v>441.31</v>
      </c>
      <c r="B541">
        <v>38.122999999999998</v>
      </c>
      <c r="C541">
        <v>540</v>
      </c>
      <c r="D541">
        <v>229</v>
      </c>
      <c r="E541">
        <v>3.99</v>
      </c>
      <c r="F541">
        <v>65.257400000000004</v>
      </c>
      <c r="G541">
        <v>9.1052</v>
      </c>
      <c r="H541">
        <v>2.6499999999999999E-2</v>
      </c>
      <c r="K541">
        <v>14</v>
      </c>
      <c r="L541">
        <v>176563</v>
      </c>
      <c r="M541">
        <v>226563</v>
      </c>
      <c r="N541">
        <v>287</v>
      </c>
      <c r="O541">
        <v>1</v>
      </c>
    </row>
    <row r="542" spans="1:15" x14ac:dyDescent="0.25">
      <c r="A542">
        <v>441.358</v>
      </c>
      <c r="B542">
        <v>38.170999999999999</v>
      </c>
      <c r="C542">
        <v>541</v>
      </c>
      <c r="D542">
        <v>230</v>
      </c>
      <c r="E542">
        <v>4.0199999999999996</v>
      </c>
      <c r="F542">
        <v>24.7301</v>
      </c>
      <c r="G542">
        <v>3.6063999999999998</v>
      </c>
      <c r="H542">
        <v>4.1999999999999997E-3</v>
      </c>
      <c r="K542">
        <v>6</v>
      </c>
      <c r="L542">
        <v>176563</v>
      </c>
      <c r="M542">
        <v>264063</v>
      </c>
      <c r="N542">
        <v>209</v>
      </c>
      <c r="O542">
        <v>1</v>
      </c>
    </row>
    <row r="543" spans="1:15" x14ac:dyDescent="0.25">
      <c r="A543">
        <v>441.39499999999998</v>
      </c>
      <c r="B543">
        <v>38.207999999999998</v>
      </c>
      <c r="C543">
        <v>542</v>
      </c>
      <c r="D543">
        <v>231</v>
      </c>
      <c r="E543">
        <v>5.29</v>
      </c>
      <c r="F543">
        <v>1.1488</v>
      </c>
      <c r="G543">
        <v>0.32340000000000002</v>
      </c>
      <c r="H543">
        <v>0</v>
      </c>
      <c r="K543">
        <v>0</v>
      </c>
      <c r="L543">
        <v>1563</v>
      </c>
      <c r="M543">
        <v>468750</v>
      </c>
      <c r="N543">
        <v>1558</v>
      </c>
      <c r="O543">
        <v>300</v>
      </c>
    </row>
    <row r="544" spans="1:15" x14ac:dyDescent="0.25">
      <c r="A544">
        <v>441.43</v>
      </c>
      <c r="B544">
        <v>38.243000000000002</v>
      </c>
      <c r="C544">
        <v>543</v>
      </c>
      <c r="D544">
        <v>232</v>
      </c>
      <c r="E544">
        <v>4.0599999999999996</v>
      </c>
      <c r="F544">
        <v>28.492599999999999</v>
      </c>
      <c r="G544">
        <v>4.9981999999999998</v>
      </c>
      <c r="H544">
        <v>8.0000000000000002E-3</v>
      </c>
      <c r="K544">
        <v>9</v>
      </c>
      <c r="L544">
        <v>176563</v>
      </c>
      <c r="M544">
        <v>260938</v>
      </c>
      <c r="N544">
        <v>247</v>
      </c>
      <c r="O544">
        <v>1</v>
      </c>
    </row>
    <row r="545" spans="1:15" x14ac:dyDescent="0.25">
      <c r="A545">
        <v>441.483</v>
      </c>
      <c r="B545">
        <v>38.295999999999999</v>
      </c>
      <c r="C545">
        <v>544</v>
      </c>
      <c r="D545">
        <v>233</v>
      </c>
      <c r="E545">
        <v>3.96</v>
      </c>
      <c r="F545">
        <v>19.359000000000002</v>
      </c>
      <c r="G545">
        <v>2.3050000000000002</v>
      </c>
      <c r="H545">
        <v>1.6999999999999999E-3</v>
      </c>
      <c r="K545">
        <v>3</v>
      </c>
      <c r="L545">
        <v>176563</v>
      </c>
      <c r="M545">
        <v>257813</v>
      </c>
      <c r="N545">
        <v>4</v>
      </c>
      <c r="O545">
        <v>1</v>
      </c>
    </row>
    <row r="546" spans="1:15" x14ac:dyDescent="0.25">
      <c r="A546">
        <v>441.57800000000003</v>
      </c>
      <c r="B546">
        <v>38.390999999999998</v>
      </c>
      <c r="C546">
        <v>545</v>
      </c>
      <c r="D546">
        <v>234</v>
      </c>
      <c r="E546">
        <v>5.3</v>
      </c>
      <c r="F546">
        <v>1.3929</v>
      </c>
      <c r="G546">
        <v>0.3523</v>
      </c>
      <c r="H546">
        <v>0</v>
      </c>
      <c r="K546">
        <v>0</v>
      </c>
      <c r="L546">
        <v>334375</v>
      </c>
      <c r="M546">
        <v>495313</v>
      </c>
      <c r="N546">
        <v>1708</v>
      </c>
      <c r="O546">
        <v>300</v>
      </c>
    </row>
    <row r="547" spans="1:15" x14ac:dyDescent="0.25">
      <c r="A547">
        <v>441.70100000000002</v>
      </c>
      <c r="B547">
        <v>38.514000000000003</v>
      </c>
      <c r="C547">
        <v>546</v>
      </c>
      <c r="D547">
        <v>235</v>
      </c>
      <c r="E547">
        <v>4.1500000000000004</v>
      </c>
      <c r="F547">
        <v>16.429300000000001</v>
      </c>
      <c r="G547">
        <v>2.2879</v>
      </c>
      <c r="H547">
        <v>1.6999999999999999E-3</v>
      </c>
      <c r="K547">
        <v>4</v>
      </c>
      <c r="L547">
        <v>176563</v>
      </c>
      <c r="M547">
        <v>270313</v>
      </c>
      <c r="N547">
        <v>1</v>
      </c>
      <c r="O547">
        <v>1</v>
      </c>
    </row>
    <row r="548" spans="1:15" x14ac:dyDescent="0.25">
      <c r="A548">
        <v>441.80600000000004</v>
      </c>
      <c r="B548">
        <v>38.619</v>
      </c>
      <c r="C548">
        <v>547</v>
      </c>
      <c r="D548">
        <v>236</v>
      </c>
      <c r="E548">
        <v>3.93</v>
      </c>
      <c r="F548">
        <v>122.38639999999999</v>
      </c>
      <c r="G548">
        <v>17.0899</v>
      </c>
      <c r="H548">
        <v>9.35E-2</v>
      </c>
      <c r="K548">
        <v>27</v>
      </c>
      <c r="L548">
        <v>176563</v>
      </c>
      <c r="M548">
        <v>223438</v>
      </c>
      <c r="N548">
        <v>165</v>
      </c>
      <c r="O548">
        <v>1</v>
      </c>
    </row>
    <row r="549" spans="1:15" x14ac:dyDescent="0.25">
      <c r="A549">
        <v>441.83199999999999</v>
      </c>
      <c r="B549">
        <v>38.645000000000003</v>
      </c>
      <c r="C549">
        <v>548</v>
      </c>
      <c r="D549">
        <v>237</v>
      </c>
      <c r="E549">
        <v>4.0999999999999996</v>
      </c>
      <c r="F549">
        <v>32.398800000000001</v>
      </c>
      <c r="G549">
        <v>4.7077999999999998</v>
      </c>
      <c r="H549">
        <v>7.1000000000000004E-3</v>
      </c>
      <c r="K549">
        <v>9</v>
      </c>
      <c r="L549">
        <v>176563</v>
      </c>
      <c r="M549">
        <v>253125</v>
      </c>
      <c r="N549">
        <v>86</v>
      </c>
      <c r="O549">
        <v>1</v>
      </c>
    </row>
    <row r="550" spans="1:15" x14ac:dyDescent="0.25">
      <c r="A550">
        <v>441.88800000000003</v>
      </c>
      <c r="B550">
        <v>38.701000000000001</v>
      </c>
      <c r="C550">
        <v>549</v>
      </c>
      <c r="D550">
        <v>238</v>
      </c>
      <c r="E550">
        <v>5.28</v>
      </c>
      <c r="F550">
        <v>1.0485</v>
      </c>
      <c r="G550">
        <v>0.35599999999999998</v>
      </c>
      <c r="H550">
        <v>0</v>
      </c>
      <c r="K550">
        <v>0</v>
      </c>
      <c r="L550">
        <v>332813</v>
      </c>
      <c r="M550">
        <v>467188</v>
      </c>
      <c r="N550">
        <v>5840</v>
      </c>
      <c r="O550">
        <v>300</v>
      </c>
    </row>
    <row r="551" spans="1:15" x14ac:dyDescent="0.25">
      <c r="A551">
        <v>441.98200000000003</v>
      </c>
      <c r="B551">
        <v>38.795000000000002</v>
      </c>
      <c r="C551">
        <v>550</v>
      </c>
      <c r="D551">
        <v>239</v>
      </c>
      <c r="E551">
        <v>4.4400000000000004</v>
      </c>
      <c r="F551">
        <v>8.2288999999999994</v>
      </c>
      <c r="G551">
        <v>1.347</v>
      </c>
      <c r="H551">
        <v>5.9999999999999995E-4</v>
      </c>
      <c r="K551">
        <v>1</v>
      </c>
      <c r="L551">
        <v>48438</v>
      </c>
      <c r="M551">
        <v>384375</v>
      </c>
      <c r="N551">
        <v>2075</v>
      </c>
      <c r="O551">
        <v>300</v>
      </c>
    </row>
    <row r="552" spans="1:15" x14ac:dyDescent="0.25">
      <c r="A552">
        <v>442.04399999999998</v>
      </c>
      <c r="B552">
        <v>38.856999999999999</v>
      </c>
      <c r="C552">
        <v>551</v>
      </c>
      <c r="D552">
        <v>240</v>
      </c>
      <c r="E552">
        <v>4.1900000000000004</v>
      </c>
      <c r="F552">
        <v>17.405899999999999</v>
      </c>
      <c r="G552">
        <v>2.4100999999999999</v>
      </c>
      <c r="H552">
        <v>1.9E-3</v>
      </c>
      <c r="K552">
        <v>4</v>
      </c>
      <c r="L552">
        <v>176563</v>
      </c>
      <c r="M552">
        <v>248438</v>
      </c>
      <c r="N552">
        <v>168</v>
      </c>
      <c r="O552">
        <v>1</v>
      </c>
    </row>
    <row r="553" spans="1:15" x14ac:dyDescent="0.25">
      <c r="A553">
        <v>442.06299999999999</v>
      </c>
      <c r="B553">
        <v>38.875999999999998</v>
      </c>
      <c r="C553">
        <v>552</v>
      </c>
      <c r="D553">
        <v>241</v>
      </c>
      <c r="E553">
        <v>4.26</v>
      </c>
      <c r="F553">
        <v>17.894200000000001</v>
      </c>
      <c r="G553">
        <v>2.0668000000000002</v>
      </c>
      <c r="H553">
        <v>1.4E-3</v>
      </c>
      <c r="K553">
        <v>2</v>
      </c>
      <c r="L553">
        <v>170313</v>
      </c>
      <c r="M553">
        <v>315625</v>
      </c>
      <c r="N553">
        <v>3</v>
      </c>
      <c r="O553">
        <v>1</v>
      </c>
    </row>
    <row r="554" spans="1:15" x14ac:dyDescent="0.25">
      <c r="A554">
        <v>442.08600000000001</v>
      </c>
      <c r="B554">
        <v>38.899000000000001</v>
      </c>
      <c r="C554">
        <v>553</v>
      </c>
      <c r="D554">
        <v>242</v>
      </c>
      <c r="E554">
        <v>3.98</v>
      </c>
      <c r="F554">
        <v>29.6129</v>
      </c>
      <c r="G554">
        <v>4.7877999999999998</v>
      </c>
      <c r="H554">
        <v>7.3000000000000001E-3</v>
      </c>
      <c r="K554">
        <v>7</v>
      </c>
      <c r="L554">
        <v>179688</v>
      </c>
      <c r="M554">
        <v>209375</v>
      </c>
      <c r="N554">
        <v>74</v>
      </c>
      <c r="O554">
        <v>1</v>
      </c>
    </row>
    <row r="555" spans="1:15" x14ac:dyDescent="0.25">
      <c r="A555">
        <v>442.16899999999998</v>
      </c>
      <c r="B555">
        <v>38.981999999999999</v>
      </c>
      <c r="C555">
        <v>554</v>
      </c>
      <c r="D555">
        <v>243</v>
      </c>
      <c r="E555">
        <v>4.5999999999999996</v>
      </c>
      <c r="F555">
        <v>8.7172000000000001</v>
      </c>
      <c r="G555">
        <v>1.3516999999999999</v>
      </c>
      <c r="H555">
        <v>5.9999999999999995E-4</v>
      </c>
      <c r="K555">
        <v>1</v>
      </c>
      <c r="L555">
        <v>181250</v>
      </c>
      <c r="M555">
        <v>387500</v>
      </c>
      <c r="N555">
        <v>4962</v>
      </c>
      <c r="O555">
        <v>300</v>
      </c>
    </row>
    <row r="556" spans="1:15" x14ac:dyDescent="0.25">
      <c r="A556">
        <v>442.18600000000004</v>
      </c>
      <c r="B556">
        <v>38.999000000000002</v>
      </c>
      <c r="C556">
        <v>555</v>
      </c>
      <c r="D556">
        <v>244</v>
      </c>
      <c r="E556">
        <v>4.0199999999999996</v>
      </c>
      <c r="F556">
        <v>38.746499999999997</v>
      </c>
      <c r="G556">
        <v>6.0724</v>
      </c>
      <c r="H556">
        <v>1.18E-2</v>
      </c>
      <c r="K556">
        <v>10</v>
      </c>
      <c r="L556">
        <v>181250</v>
      </c>
      <c r="M556">
        <v>256250</v>
      </c>
      <c r="N556">
        <v>312</v>
      </c>
      <c r="O556">
        <v>1</v>
      </c>
    </row>
    <row r="557" spans="1:15" x14ac:dyDescent="0.25">
      <c r="A557">
        <v>442.22</v>
      </c>
      <c r="B557">
        <v>39.033000000000001</v>
      </c>
      <c r="C557">
        <v>556</v>
      </c>
      <c r="D557">
        <v>245</v>
      </c>
      <c r="E557">
        <v>4.0999999999999996</v>
      </c>
      <c r="F557">
        <v>23.6097</v>
      </c>
      <c r="G557">
        <v>2.8037999999999998</v>
      </c>
      <c r="H557">
        <v>2.5000000000000001E-3</v>
      </c>
      <c r="K557">
        <v>3</v>
      </c>
      <c r="L557">
        <v>178125</v>
      </c>
      <c r="M557">
        <v>264063</v>
      </c>
      <c r="N557">
        <v>27</v>
      </c>
      <c r="O557">
        <v>1</v>
      </c>
    </row>
    <row r="558" spans="1:15" x14ac:dyDescent="0.25">
      <c r="A558">
        <v>442.29599999999999</v>
      </c>
      <c r="B558">
        <v>39.109000000000002</v>
      </c>
      <c r="C558">
        <v>557</v>
      </c>
      <c r="D558">
        <v>246</v>
      </c>
      <c r="E558">
        <v>5.32</v>
      </c>
      <c r="F558">
        <v>1.1488</v>
      </c>
      <c r="G558">
        <v>0.33090000000000003</v>
      </c>
      <c r="H558">
        <v>0</v>
      </c>
      <c r="K558">
        <v>0</v>
      </c>
      <c r="L558">
        <v>1563</v>
      </c>
      <c r="M558">
        <v>453125</v>
      </c>
      <c r="N558">
        <v>3007</v>
      </c>
      <c r="O558">
        <v>300</v>
      </c>
    </row>
    <row r="559" spans="1:15" x14ac:dyDescent="0.25">
      <c r="A559">
        <v>442.358</v>
      </c>
      <c r="B559">
        <v>39.170999999999999</v>
      </c>
      <c r="C559">
        <v>558</v>
      </c>
      <c r="D559">
        <v>247</v>
      </c>
      <c r="E559">
        <v>4.2</v>
      </c>
      <c r="F559">
        <v>28.636399999999998</v>
      </c>
      <c r="G559">
        <v>3.5640000000000001</v>
      </c>
      <c r="H559">
        <v>4.1000000000000003E-3</v>
      </c>
      <c r="K559">
        <v>4</v>
      </c>
      <c r="L559">
        <v>178125</v>
      </c>
      <c r="M559">
        <v>287500</v>
      </c>
      <c r="N559">
        <v>140</v>
      </c>
      <c r="O559">
        <v>1</v>
      </c>
    </row>
    <row r="560" spans="1:15" x14ac:dyDescent="0.25">
      <c r="A560">
        <v>442.57600000000002</v>
      </c>
      <c r="B560">
        <v>39.389000000000003</v>
      </c>
      <c r="C560">
        <v>559</v>
      </c>
      <c r="D560">
        <v>248</v>
      </c>
      <c r="E560">
        <v>5.35</v>
      </c>
      <c r="F560">
        <v>1.3929</v>
      </c>
      <c r="G560">
        <v>0.36299999999999999</v>
      </c>
      <c r="H560">
        <v>0</v>
      </c>
      <c r="K560">
        <v>0</v>
      </c>
      <c r="L560">
        <v>334375</v>
      </c>
      <c r="M560">
        <v>506250</v>
      </c>
      <c r="N560">
        <v>1027</v>
      </c>
      <c r="O560">
        <v>300</v>
      </c>
    </row>
    <row r="561" spans="1:15" x14ac:dyDescent="0.25">
      <c r="A561">
        <v>442.673</v>
      </c>
      <c r="B561">
        <v>39.485999999999997</v>
      </c>
      <c r="C561">
        <v>560</v>
      </c>
      <c r="D561">
        <v>249</v>
      </c>
      <c r="E561">
        <v>4.09</v>
      </c>
      <c r="F561">
        <v>39.866799999999998</v>
      </c>
      <c r="G561">
        <v>5.5914999999999999</v>
      </c>
      <c r="H561">
        <v>0.01</v>
      </c>
      <c r="K561">
        <v>8</v>
      </c>
      <c r="L561">
        <v>176563</v>
      </c>
      <c r="M561">
        <v>268750</v>
      </c>
      <c r="N561">
        <v>70</v>
      </c>
      <c r="O561">
        <v>1</v>
      </c>
    </row>
    <row r="562" spans="1:15" x14ac:dyDescent="0.25">
      <c r="A562">
        <v>442.68200000000002</v>
      </c>
      <c r="B562">
        <v>39.494999999999997</v>
      </c>
      <c r="C562">
        <v>561</v>
      </c>
      <c r="D562">
        <v>250</v>
      </c>
      <c r="E562">
        <v>3.88</v>
      </c>
      <c r="F562">
        <v>363.59730000000002</v>
      </c>
      <c r="G562">
        <v>50.2044</v>
      </c>
      <c r="H562">
        <v>0.80659999999999998</v>
      </c>
      <c r="K562">
        <v>76</v>
      </c>
      <c r="L562">
        <v>176563</v>
      </c>
      <c r="M562">
        <v>217188</v>
      </c>
      <c r="N562">
        <v>291</v>
      </c>
      <c r="O562">
        <v>1</v>
      </c>
    </row>
    <row r="563" spans="1:15" x14ac:dyDescent="0.25">
      <c r="A563">
        <v>442.81100000000004</v>
      </c>
      <c r="B563">
        <v>39.624000000000002</v>
      </c>
      <c r="C563">
        <v>562</v>
      </c>
      <c r="D563">
        <v>251</v>
      </c>
      <c r="E563">
        <v>4.0999999999999996</v>
      </c>
      <c r="F563">
        <v>66.722300000000004</v>
      </c>
      <c r="G563">
        <v>7.3993000000000002</v>
      </c>
      <c r="H563">
        <v>1.7500000000000002E-2</v>
      </c>
      <c r="K563">
        <v>13</v>
      </c>
      <c r="L563">
        <v>176563</v>
      </c>
      <c r="M563">
        <v>246875</v>
      </c>
      <c r="N563">
        <v>281</v>
      </c>
      <c r="O563">
        <v>1</v>
      </c>
    </row>
    <row r="564" spans="1:15" x14ac:dyDescent="0.25">
      <c r="A564">
        <v>442.85700000000003</v>
      </c>
      <c r="B564">
        <v>39.67</v>
      </c>
      <c r="C564">
        <v>563</v>
      </c>
      <c r="D564">
        <v>252</v>
      </c>
      <c r="E564">
        <v>4.0999999999999996</v>
      </c>
      <c r="F564">
        <v>30.101199999999999</v>
      </c>
      <c r="G564">
        <v>3.1793999999999998</v>
      </c>
      <c r="H564">
        <v>3.2000000000000002E-3</v>
      </c>
      <c r="K564">
        <v>3</v>
      </c>
      <c r="L564">
        <v>171875</v>
      </c>
      <c r="M564">
        <v>314063</v>
      </c>
      <c r="N564">
        <v>142</v>
      </c>
      <c r="O564">
        <v>1</v>
      </c>
    </row>
    <row r="565" spans="1:15" x14ac:dyDescent="0.25">
      <c r="A565">
        <v>442.91899999999998</v>
      </c>
      <c r="B565">
        <v>39.731999999999999</v>
      </c>
      <c r="C565">
        <v>564</v>
      </c>
      <c r="D565">
        <v>253</v>
      </c>
      <c r="E565">
        <v>4.54</v>
      </c>
      <c r="F565">
        <v>9.2053999999999991</v>
      </c>
      <c r="G565">
        <v>1.3842000000000001</v>
      </c>
      <c r="H565">
        <v>5.9999999999999995E-4</v>
      </c>
      <c r="K565">
        <v>1</v>
      </c>
      <c r="L565">
        <v>176563</v>
      </c>
      <c r="M565">
        <v>368750</v>
      </c>
      <c r="N565">
        <v>3374</v>
      </c>
      <c r="O565">
        <v>300</v>
      </c>
    </row>
    <row r="566" spans="1:15" x14ac:dyDescent="0.25">
      <c r="A566">
        <v>442.94100000000003</v>
      </c>
      <c r="B566">
        <v>39.753999999999998</v>
      </c>
      <c r="C566">
        <v>565</v>
      </c>
      <c r="D566">
        <v>254</v>
      </c>
      <c r="E566">
        <v>3.97</v>
      </c>
      <c r="F566">
        <v>867.50350000000003</v>
      </c>
      <c r="G566">
        <v>104.7359</v>
      </c>
      <c r="H566">
        <v>3.5103</v>
      </c>
      <c r="K566">
        <v>152</v>
      </c>
      <c r="L566">
        <v>176563</v>
      </c>
      <c r="M566">
        <v>231250</v>
      </c>
      <c r="N566">
        <v>170</v>
      </c>
      <c r="O566">
        <v>1</v>
      </c>
    </row>
    <row r="567" spans="1:15" x14ac:dyDescent="0.25">
      <c r="A567">
        <v>442.96699999999998</v>
      </c>
      <c r="B567">
        <v>39.78</v>
      </c>
      <c r="C567">
        <v>566</v>
      </c>
      <c r="D567">
        <v>255</v>
      </c>
      <c r="E567">
        <v>3.89</v>
      </c>
      <c r="F567">
        <v>117.0153</v>
      </c>
      <c r="G567">
        <v>29.9194</v>
      </c>
      <c r="H567">
        <v>0.28649999999999998</v>
      </c>
      <c r="K567">
        <v>43</v>
      </c>
      <c r="L567">
        <v>176563</v>
      </c>
      <c r="M567">
        <v>223438</v>
      </c>
      <c r="N567">
        <v>2401</v>
      </c>
      <c r="O567">
        <v>1</v>
      </c>
    </row>
    <row r="568" spans="1:15" x14ac:dyDescent="0.25">
      <c r="A568">
        <v>443.04500000000002</v>
      </c>
      <c r="B568">
        <v>39.857999999999997</v>
      </c>
      <c r="C568">
        <v>567</v>
      </c>
      <c r="D568">
        <v>256</v>
      </c>
      <c r="E568">
        <v>4.05</v>
      </c>
      <c r="F568">
        <v>77.808999999999997</v>
      </c>
      <c r="G568">
        <v>9.9207999999999998</v>
      </c>
      <c r="H568">
        <v>3.15E-2</v>
      </c>
      <c r="K568">
        <v>12</v>
      </c>
      <c r="L568">
        <v>175000</v>
      </c>
      <c r="M568">
        <v>257813</v>
      </c>
      <c r="N568">
        <v>200</v>
      </c>
      <c r="O568">
        <v>1</v>
      </c>
    </row>
    <row r="569" spans="1:15" x14ac:dyDescent="0.25">
      <c r="A569">
        <v>443.07</v>
      </c>
      <c r="B569">
        <v>39.883000000000003</v>
      </c>
      <c r="C569">
        <v>568</v>
      </c>
      <c r="D569">
        <v>257</v>
      </c>
      <c r="E569">
        <v>4.01</v>
      </c>
      <c r="F569">
        <v>73.069900000000004</v>
      </c>
      <c r="G569">
        <v>8.6387</v>
      </c>
      <c r="H569">
        <v>2.3900000000000001E-2</v>
      </c>
      <c r="K569">
        <v>9</v>
      </c>
      <c r="L569">
        <v>179688</v>
      </c>
      <c r="M569">
        <v>268750</v>
      </c>
      <c r="N569">
        <v>120</v>
      </c>
      <c r="O569">
        <v>1</v>
      </c>
    </row>
    <row r="570" spans="1:15" x14ac:dyDescent="0.25">
      <c r="A570">
        <v>443.12200000000001</v>
      </c>
      <c r="B570">
        <v>39.935000000000002</v>
      </c>
      <c r="C570">
        <v>569</v>
      </c>
      <c r="D570">
        <v>258</v>
      </c>
      <c r="E570">
        <v>5.29</v>
      </c>
      <c r="F570">
        <v>1.1488</v>
      </c>
      <c r="G570">
        <v>0.3251</v>
      </c>
      <c r="H570">
        <v>0</v>
      </c>
      <c r="K570">
        <v>0</v>
      </c>
      <c r="L570">
        <v>1563</v>
      </c>
      <c r="M570">
        <v>443750</v>
      </c>
      <c r="N570">
        <v>1943</v>
      </c>
      <c r="O570">
        <v>300</v>
      </c>
    </row>
    <row r="571" spans="1:15" x14ac:dyDescent="0.25">
      <c r="A571">
        <v>443.13499999999999</v>
      </c>
      <c r="B571">
        <v>39.948</v>
      </c>
      <c r="C571">
        <v>570</v>
      </c>
      <c r="D571">
        <v>259</v>
      </c>
      <c r="E571">
        <v>3.95</v>
      </c>
      <c r="F571">
        <v>25.218399999999999</v>
      </c>
      <c r="G571">
        <v>3.5261</v>
      </c>
      <c r="H571">
        <v>4.0000000000000001E-3</v>
      </c>
      <c r="K571">
        <v>7</v>
      </c>
      <c r="L571">
        <v>178125</v>
      </c>
      <c r="M571">
        <v>262500</v>
      </c>
      <c r="N571">
        <v>5</v>
      </c>
      <c r="O571">
        <v>1</v>
      </c>
    </row>
    <row r="572" spans="1:15" x14ac:dyDescent="0.25">
      <c r="A572">
        <v>443.21699999999998</v>
      </c>
      <c r="B572">
        <v>40.03</v>
      </c>
      <c r="C572">
        <v>571</v>
      </c>
      <c r="D572">
        <v>260</v>
      </c>
      <c r="E572">
        <v>5.24</v>
      </c>
      <c r="F572">
        <v>1.3929</v>
      </c>
      <c r="G572">
        <v>0.36980000000000002</v>
      </c>
      <c r="H572">
        <v>0</v>
      </c>
      <c r="K572">
        <v>0</v>
      </c>
      <c r="L572">
        <v>3848438</v>
      </c>
      <c r="M572">
        <v>487500</v>
      </c>
      <c r="N572">
        <v>413</v>
      </c>
      <c r="O572">
        <v>300</v>
      </c>
    </row>
    <row r="573" spans="1:15" x14ac:dyDescent="0.25">
      <c r="A573">
        <v>443.23</v>
      </c>
      <c r="B573">
        <v>40.042999999999999</v>
      </c>
      <c r="C573">
        <v>572</v>
      </c>
      <c r="D573">
        <v>261</v>
      </c>
      <c r="E573">
        <v>4.0999999999999996</v>
      </c>
      <c r="F573">
        <v>15.941000000000001</v>
      </c>
      <c r="G573">
        <v>2.7469000000000001</v>
      </c>
      <c r="H573">
        <v>2.3999999999999998E-3</v>
      </c>
      <c r="K573">
        <v>4</v>
      </c>
      <c r="L573">
        <v>178125</v>
      </c>
      <c r="M573">
        <v>226563</v>
      </c>
      <c r="N573">
        <v>1</v>
      </c>
      <c r="O573">
        <v>1</v>
      </c>
    </row>
    <row r="574" spans="1:15" x14ac:dyDescent="0.25">
      <c r="A574">
        <v>443.27300000000002</v>
      </c>
      <c r="B574">
        <v>40.085999999999999</v>
      </c>
      <c r="C574">
        <v>573</v>
      </c>
      <c r="D574">
        <v>262</v>
      </c>
      <c r="E574">
        <v>4.0999999999999996</v>
      </c>
      <c r="F574">
        <v>49.632399999999997</v>
      </c>
      <c r="G574">
        <v>7.7107000000000001</v>
      </c>
      <c r="H574">
        <v>1.9E-2</v>
      </c>
      <c r="K574">
        <v>11</v>
      </c>
      <c r="L574">
        <v>176563</v>
      </c>
      <c r="M574">
        <v>245313</v>
      </c>
      <c r="N574">
        <v>282</v>
      </c>
      <c r="O574">
        <v>1</v>
      </c>
    </row>
    <row r="575" spans="1:15" x14ac:dyDescent="0.25">
      <c r="A575">
        <v>443.34000000000003</v>
      </c>
      <c r="B575">
        <v>40.152999999999999</v>
      </c>
      <c r="C575">
        <v>574</v>
      </c>
      <c r="D575">
        <v>263</v>
      </c>
      <c r="E575">
        <v>4.08</v>
      </c>
      <c r="F575">
        <v>32.054299999999998</v>
      </c>
      <c r="G575">
        <v>5.4431000000000003</v>
      </c>
      <c r="H575">
        <v>9.4999999999999998E-3</v>
      </c>
      <c r="K575">
        <v>6</v>
      </c>
      <c r="L575">
        <v>176563</v>
      </c>
      <c r="M575">
        <v>270313</v>
      </c>
      <c r="N575">
        <v>124</v>
      </c>
      <c r="O575">
        <v>1</v>
      </c>
    </row>
    <row r="576" spans="1:15" x14ac:dyDescent="0.25">
      <c r="A576">
        <v>443.36200000000002</v>
      </c>
      <c r="B576">
        <v>40.174999999999997</v>
      </c>
      <c r="C576">
        <v>575</v>
      </c>
      <c r="D576">
        <v>264</v>
      </c>
      <c r="E576">
        <v>3.91</v>
      </c>
      <c r="F576">
        <v>168.6293</v>
      </c>
      <c r="G576">
        <v>23.4421</v>
      </c>
      <c r="H576">
        <v>0.17580000000000001</v>
      </c>
      <c r="K576">
        <v>40</v>
      </c>
      <c r="L576">
        <v>176563</v>
      </c>
      <c r="M576">
        <v>237500</v>
      </c>
      <c r="N576">
        <v>138</v>
      </c>
      <c r="O576">
        <v>1</v>
      </c>
    </row>
    <row r="577" spans="1:15" x14ac:dyDescent="0.25">
      <c r="A577">
        <v>443.39699999999999</v>
      </c>
      <c r="B577">
        <v>40.21</v>
      </c>
      <c r="C577">
        <v>576</v>
      </c>
      <c r="D577">
        <v>265</v>
      </c>
      <c r="E577">
        <v>3.93</v>
      </c>
      <c r="F577">
        <v>163.25819999999999</v>
      </c>
      <c r="G577">
        <v>22.661999999999999</v>
      </c>
      <c r="H577">
        <v>0.1643</v>
      </c>
      <c r="K577">
        <v>35</v>
      </c>
      <c r="L577">
        <v>176563</v>
      </c>
      <c r="M577">
        <v>225000</v>
      </c>
      <c r="N577">
        <v>137</v>
      </c>
      <c r="O577">
        <v>1</v>
      </c>
    </row>
    <row r="578" spans="1:15" x14ac:dyDescent="0.25">
      <c r="A578">
        <v>443.46100000000001</v>
      </c>
      <c r="B578">
        <v>40.274000000000001</v>
      </c>
      <c r="C578">
        <v>577</v>
      </c>
      <c r="D578">
        <v>266</v>
      </c>
      <c r="E578">
        <v>3.99</v>
      </c>
      <c r="F578">
        <v>18.382400000000001</v>
      </c>
      <c r="G578">
        <v>2.7663000000000002</v>
      </c>
      <c r="H578">
        <v>2.3999999999999998E-3</v>
      </c>
      <c r="K578">
        <v>4</v>
      </c>
      <c r="L578">
        <v>176563</v>
      </c>
      <c r="M578">
        <v>262500</v>
      </c>
      <c r="N578">
        <v>5</v>
      </c>
      <c r="O578">
        <v>1</v>
      </c>
    </row>
    <row r="579" spans="1:15" x14ac:dyDescent="0.25">
      <c r="A579">
        <v>443.48700000000002</v>
      </c>
      <c r="B579">
        <v>40.299999999999997</v>
      </c>
      <c r="C579">
        <v>578</v>
      </c>
      <c r="D579">
        <v>267</v>
      </c>
      <c r="E579">
        <v>4.1100000000000003</v>
      </c>
      <c r="F579">
        <v>40.843400000000003</v>
      </c>
      <c r="G579">
        <v>5.4375</v>
      </c>
      <c r="H579">
        <v>9.4999999999999998E-3</v>
      </c>
      <c r="K579">
        <v>9</v>
      </c>
      <c r="L579">
        <v>176563</v>
      </c>
      <c r="M579">
        <v>235938</v>
      </c>
      <c r="N579">
        <v>283</v>
      </c>
      <c r="O579">
        <v>1</v>
      </c>
    </row>
    <row r="580" spans="1:15" x14ac:dyDescent="0.25">
      <c r="A580">
        <v>443.505</v>
      </c>
      <c r="B580">
        <v>40.317999999999998</v>
      </c>
      <c r="C580">
        <v>579</v>
      </c>
      <c r="D580">
        <v>268</v>
      </c>
      <c r="E580">
        <v>4.3499999999999996</v>
      </c>
      <c r="F580">
        <v>16.429300000000001</v>
      </c>
      <c r="G580">
        <v>2.3494999999999999</v>
      </c>
      <c r="H580">
        <v>1.8E-3</v>
      </c>
      <c r="K580">
        <v>4</v>
      </c>
      <c r="L580">
        <v>176563</v>
      </c>
      <c r="M580">
        <v>257813</v>
      </c>
      <c r="N580">
        <v>168</v>
      </c>
      <c r="O580">
        <v>1</v>
      </c>
    </row>
    <row r="581" spans="1:15" x14ac:dyDescent="0.25">
      <c r="A581">
        <v>443.53700000000003</v>
      </c>
      <c r="B581">
        <v>40.35</v>
      </c>
      <c r="C581">
        <v>580</v>
      </c>
      <c r="D581">
        <v>269</v>
      </c>
      <c r="E581">
        <v>5.27</v>
      </c>
      <c r="F581">
        <v>1.3929</v>
      </c>
      <c r="G581">
        <v>0.35339999999999999</v>
      </c>
      <c r="H581">
        <v>0</v>
      </c>
      <c r="K581">
        <v>0</v>
      </c>
      <c r="L581">
        <v>3604688</v>
      </c>
      <c r="M581">
        <v>470313</v>
      </c>
      <c r="N581">
        <v>970</v>
      </c>
      <c r="O581">
        <v>300</v>
      </c>
    </row>
    <row r="582" spans="1:15" x14ac:dyDescent="0.25">
      <c r="A582">
        <v>443.60200000000003</v>
      </c>
      <c r="B582">
        <v>40.414999999999999</v>
      </c>
      <c r="C582">
        <v>581</v>
      </c>
      <c r="D582">
        <v>270</v>
      </c>
      <c r="E582">
        <v>4.1399999999999997</v>
      </c>
      <c r="F582">
        <v>15.941000000000001</v>
      </c>
      <c r="G582">
        <v>2.0013000000000001</v>
      </c>
      <c r="H582">
        <v>1.2999999999999999E-3</v>
      </c>
      <c r="K582">
        <v>3</v>
      </c>
      <c r="L582">
        <v>181250</v>
      </c>
      <c r="M582">
        <v>289063</v>
      </c>
      <c r="N582">
        <v>2</v>
      </c>
      <c r="O582">
        <v>1</v>
      </c>
    </row>
    <row r="583" spans="1:15" x14ac:dyDescent="0.25">
      <c r="A583">
        <v>443.654</v>
      </c>
      <c r="B583">
        <v>40.466999999999999</v>
      </c>
      <c r="C583">
        <v>582</v>
      </c>
      <c r="D583">
        <v>271</v>
      </c>
      <c r="E583">
        <v>4.0999999999999996</v>
      </c>
      <c r="F583">
        <v>938.52670000000001</v>
      </c>
      <c r="G583">
        <v>56.766199999999998</v>
      </c>
      <c r="H583">
        <v>1.0311999999999999</v>
      </c>
      <c r="K583">
        <v>82</v>
      </c>
      <c r="L583">
        <v>176563</v>
      </c>
      <c r="M583">
        <v>231250</v>
      </c>
      <c r="N583">
        <v>5187</v>
      </c>
      <c r="O583">
        <v>1</v>
      </c>
    </row>
    <row r="584" spans="1:15" x14ac:dyDescent="0.25">
      <c r="A584">
        <v>443.66700000000003</v>
      </c>
      <c r="B584">
        <v>40.479999999999997</v>
      </c>
      <c r="C584">
        <v>583</v>
      </c>
      <c r="D584">
        <v>272</v>
      </c>
      <c r="E584">
        <v>3.83</v>
      </c>
      <c r="F584">
        <v>998.85119999999995</v>
      </c>
      <c r="G584">
        <v>144.84180000000001</v>
      </c>
      <c r="H584">
        <v>6.7133000000000003</v>
      </c>
      <c r="K584">
        <v>220</v>
      </c>
      <c r="L584">
        <v>176563</v>
      </c>
      <c r="M584">
        <v>225000</v>
      </c>
      <c r="N584">
        <v>122</v>
      </c>
      <c r="O584">
        <v>1</v>
      </c>
    </row>
    <row r="585" spans="1:15" x14ac:dyDescent="0.25">
      <c r="A585">
        <v>443.71600000000001</v>
      </c>
      <c r="B585">
        <v>40.529000000000003</v>
      </c>
      <c r="C585">
        <v>584</v>
      </c>
      <c r="D585">
        <v>273</v>
      </c>
      <c r="E585">
        <v>4.01</v>
      </c>
      <c r="F585">
        <v>17.750399999999999</v>
      </c>
      <c r="G585">
        <v>2.2746</v>
      </c>
      <c r="H585">
        <v>1.6999999999999999E-3</v>
      </c>
      <c r="K585">
        <v>2</v>
      </c>
      <c r="L585">
        <v>179688</v>
      </c>
      <c r="M585">
        <v>225000</v>
      </c>
      <c r="N585">
        <v>30</v>
      </c>
      <c r="O585">
        <v>1</v>
      </c>
    </row>
    <row r="586" spans="1:15" x14ac:dyDescent="0.25">
      <c r="A586">
        <v>443.73700000000002</v>
      </c>
      <c r="B586">
        <v>40.549999999999997</v>
      </c>
      <c r="C586">
        <v>585</v>
      </c>
      <c r="D586">
        <v>274</v>
      </c>
      <c r="E586">
        <v>4</v>
      </c>
      <c r="F586">
        <v>158.86359999999999</v>
      </c>
      <c r="G586">
        <v>26.3169</v>
      </c>
      <c r="H586">
        <v>0.22159999999999999</v>
      </c>
      <c r="K586">
        <v>32</v>
      </c>
      <c r="L586">
        <v>234375</v>
      </c>
      <c r="M586">
        <v>229688</v>
      </c>
      <c r="N586">
        <v>1367</v>
      </c>
      <c r="O586">
        <v>1</v>
      </c>
    </row>
    <row r="587" spans="1:15" x14ac:dyDescent="0.25">
      <c r="A587">
        <v>443.75600000000003</v>
      </c>
      <c r="B587">
        <v>40.569000000000003</v>
      </c>
      <c r="C587">
        <v>586</v>
      </c>
      <c r="D587">
        <v>275</v>
      </c>
      <c r="E587">
        <v>4.2</v>
      </c>
      <c r="F587">
        <v>16.285499999999999</v>
      </c>
      <c r="G587">
        <v>4.1681999999999997</v>
      </c>
      <c r="H587">
        <v>5.5999999999999999E-3</v>
      </c>
      <c r="K587">
        <v>7</v>
      </c>
      <c r="L587">
        <v>178125</v>
      </c>
      <c r="M587">
        <v>256250</v>
      </c>
      <c r="N587">
        <v>1284</v>
      </c>
      <c r="O587">
        <v>1</v>
      </c>
    </row>
    <row r="588" spans="1:15" x14ac:dyDescent="0.25">
      <c r="A588">
        <v>443.78700000000003</v>
      </c>
      <c r="B588">
        <v>40.6</v>
      </c>
      <c r="C588">
        <v>587</v>
      </c>
      <c r="D588">
        <v>276</v>
      </c>
      <c r="E588">
        <v>3.93</v>
      </c>
      <c r="F588">
        <v>529.12459999999999</v>
      </c>
      <c r="G588">
        <v>76.687200000000004</v>
      </c>
      <c r="H588">
        <v>1.8818999999999999</v>
      </c>
      <c r="K588">
        <v>111</v>
      </c>
      <c r="L588">
        <v>176563</v>
      </c>
      <c r="M588">
        <v>229688</v>
      </c>
      <c r="N588">
        <v>170</v>
      </c>
      <c r="O588">
        <v>1</v>
      </c>
    </row>
    <row r="589" spans="1:15" x14ac:dyDescent="0.25">
      <c r="A589">
        <v>443.81400000000002</v>
      </c>
      <c r="B589">
        <v>40.627000000000002</v>
      </c>
      <c r="C589">
        <v>588</v>
      </c>
      <c r="D589">
        <v>277</v>
      </c>
      <c r="E589">
        <v>4.01</v>
      </c>
      <c r="F589">
        <v>24.586300000000001</v>
      </c>
      <c r="G589">
        <v>3.6320000000000001</v>
      </c>
      <c r="H589">
        <v>4.1999999999999997E-3</v>
      </c>
      <c r="K589">
        <v>6</v>
      </c>
      <c r="L589">
        <v>176563</v>
      </c>
      <c r="M589">
        <v>239063</v>
      </c>
      <c r="N589">
        <v>22</v>
      </c>
      <c r="O589">
        <v>1</v>
      </c>
    </row>
    <row r="590" spans="1:15" x14ac:dyDescent="0.25">
      <c r="A590">
        <v>443.851</v>
      </c>
      <c r="B590">
        <v>40.664000000000001</v>
      </c>
      <c r="C590">
        <v>589</v>
      </c>
      <c r="D590">
        <v>278</v>
      </c>
      <c r="E590">
        <v>3.67</v>
      </c>
      <c r="F590">
        <v>104.6644</v>
      </c>
      <c r="G590">
        <v>35.622500000000002</v>
      </c>
      <c r="H590">
        <v>0.40610000000000002</v>
      </c>
      <c r="K590">
        <v>55</v>
      </c>
      <c r="L590">
        <v>176563</v>
      </c>
      <c r="M590">
        <v>182813</v>
      </c>
      <c r="N590">
        <v>4365</v>
      </c>
      <c r="O590">
        <v>1</v>
      </c>
    </row>
    <row r="591" spans="1:15" x14ac:dyDescent="0.25">
      <c r="A591">
        <v>443.88200000000001</v>
      </c>
      <c r="B591">
        <v>40.695</v>
      </c>
      <c r="C591">
        <v>590</v>
      </c>
      <c r="D591">
        <v>279</v>
      </c>
      <c r="E591">
        <v>4.67</v>
      </c>
      <c r="F591">
        <v>11.1586</v>
      </c>
      <c r="G591">
        <v>1.4457</v>
      </c>
      <c r="H591">
        <v>6.9999999999999999E-4</v>
      </c>
      <c r="K591">
        <v>1</v>
      </c>
      <c r="L591">
        <v>179688</v>
      </c>
      <c r="M591">
        <v>381250</v>
      </c>
      <c r="N591">
        <v>3667</v>
      </c>
      <c r="O591">
        <v>300</v>
      </c>
    </row>
    <row r="592" spans="1:15" x14ac:dyDescent="0.25">
      <c r="A592">
        <v>443.96600000000001</v>
      </c>
      <c r="B592">
        <v>40.779000000000003</v>
      </c>
      <c r="C592">
        <v>591</v>
      </c>
      <c r="D592">
        <v>280</v>
      </c>
      <c r="E592">
        <v>4.58</v>
      </c>
      <c r="F592">
        <v>10.182</v>
      </c>
      <c r="G592">
        <v>1.395</v>
      </c>
      <c r="H592">
        <v>5.9999999999999995E-4</v>
      </c>
      <c r="K592">
        <v>1</v>
      </c>
      <c r="L592">
        <v>176563</v>
      </c>
      <c r="M592">
        <v>364063</v>
      </c>
      <c r="N592">
        <v>603</v>
      </c>
      <c r="O592">
        <v>300</v>
      </c>
    </row>
    <row r="593" spans="1:15" x14ac:dyDescent="0.25">
      <c r="A593">
        <v>443.99900000000002</v>
      </c>
      <c r="B593">
        <v>40.811999999999998</v>
      </c>
      <c r="C593">
        <v>592</v>
      </c>
      <c r="D593">
        <v>281</v>
      </c>
      <c r="E593">
        <v>4.09</v>
      </c>
      <c r="F593">
        <v>27.515999999999998</v>
      </c>
      <c r="G593">
        <v>2.7945000000000002</v>
      </c>
      <c r="H593">
        <v>2.5000000000000001E-3</v>
      </c>
      <c r="K593">
        <v>2</v>
      </c>
      <c r="L593">
        <v>160938</v>
      </c>
      <c r="M593">
        <v>300000</v>
      </c>
      <c r="N593">
        <v>33</v>
      </c>
      <c r="O593">
        <v>1</v>
      </c>
    </row>
    <row r="594" spans="1:15" x14ac:dyDescent="0.25">
      <c r="A594">
        <v>444.06</v>
      </c>
      <c r="B594">
        <v>40.872999999999998</v>
      </c>
      <c r="C594">
        <v>593</v>
      </c>
      <c r="D594">
        <v>282</v>
      </c>
      <c r="E594">
        <v>5.26</v>
      </c>
      <c r="F594">
        <v>1.3929</v>
      </c>
      <c r="G594">
        <v>0.36149999999999999</v>
      </c>
      <c r="H594">
        <v>0</v>
      </c>
      <c r="K594">
        <v>0</v>
      </c>
      <c r="L594">
        <v>351563</v>
      </c>
      <c r="M594">
        <v>496875</v>
      </c>
      <c r="N594">
        <v>157</v>
      </c>
      <c r="O594">
        <v>300</v>
      </c>
    </row>
    <row r="595" spans="1:15" x14ac:dyDescent="0.25">
      <c r="A595">
        <v>444.07900000000001</v>
      </c>
      <c r="B595">
        <v>40.892000000000003</v>
      </c>
      <c r="C595">
        <v>594</v>
      </c>
      <c r="D595">
        <v>283</v>
      </c>
      <c r="E595">
        <v>4.05</v>
      </c>
      <c r="F595">
        <v>19.847300000000001</v>
      </c>
      <c r="G595">
        <v>3.0779999999999998</v>
      </c>
      <c r="H595">
        <v>3.0000000000000001E-3</v>
      </c>
      <c r="K595">
        <v>4</v>
      </c>
      <c r="L595">
        <v>176563</v>
      </c>
      <c r="M595">
        <v>243750</v>
      </c>
      <c r="N595">
        <v>63</v>
      </c>
      <c r="O595">
        <v>1</v>
      </c>
    </row>
    <row r="596" spans="1:15" x14ac:dyDescent="0.25">
      <c r="A596">
        <v>444.185</v>
      </c>
      <c r="B596">
        <v>40.997999999999998</v>
      </c>
      <c r="C596">
        <v>595</v>
      </c>
      <c r="D596">
        <v>284</v>
      </c>
      <c r="E596">
        <v>4.37</v>
      </c>
      <c r="F596">
        <v>8.9612999999999996</v>
      </c>
      <c r="G596">
        <v>1.7405999999999999</v>
      </c>
      <c r="H596">
        <v>1E-3</v>
      </c>
      <c r="K596">
        <v>2</v>
      </c>
      <c r="L596">
        <v>178125</v>
      </c>
      <c r="M596">
        <v>292188</v>
      </c>
      <c r="N596">
        <v>3542</v>
      </c>
      <c r="O596">
        <v>300</v>
      </c>
    </row>
    <row r="597" spans="1:15" x14ac:dyDescent="0.25">
      <c r="A597">
        <v>444.19800000000004</v>
      </c>
      <c r="B597">
        <v>41.011000000000003</v>
      </c>
      <c r="C597">
        <v>596</v>
      </c>
      <c r="D597">
        <v>285</v>
      </c>
      <c r="E597">
        <v>4.29</v>
      </c>
      <c r="F597">
        <v>15.4528</v>
      </c>
      <c r="G597">
        <v>1.8462000000000001</v>
      </c>
      <c r="H597">
        <v>1.1000000000000001E-3</v>
      </c>
      <c r="K597">
        <v>3</v>
      </c>
      <c r="L597">
        <v>178125</v>
      </c>
      <c r="M597">
        <v>318750</v>
      </c>
      <c r="N597">
        <v>1</v>
      </c>
      <c r="O597">
        <v>1</v>
      </c>
    </row>
    <row r="598" spans="1:15" x14ac:dyDescent="0.25">
      <c r="A598">
        <v>444.24700000000001</v>
      </c>
      <c r="B598">
        <v>41.06</v>
      </c>
      <c r="C598">
        <v>597</v>
      </c>
      <c r="D598">
        <v>286</v>
      </c>
      <c r="E598">
        <v>4.1399999999999997</v>
      </c>
      <c r="F598">
        <v>16.9176</v>
      </c>
      <c r="G598">
        <v>1.9075</v>
      </c>
      <c r="H598">
        <v>1.1999999999999999E-3</v>
      </c>
      <c r="K598">
        <v>2</v>
      </c>
      <c r="L598">
        <v>178125</v>
      </c>
      <c r="M598">
        <v>300000</v>
      </c>
      <c r="N598">
        <v>2</v>
      </c>
      <c r="O598">
        <v>1</v>
      </c>
    </row>
    <row r="599" spans="1:15" x14ac:dyDescent="0.25">
      <c r="A599">
        <v>444.25900000000001</v>
      </c>
      <c r="B599">
        <v>41.072000000000003</v>
      </c>
      <c r="C599">
        <v>598</v>
      </c>
      <c r="D599">
        <v>287</v>
      </c>
      <c r="E599">
        <v>3.94</v>
      </c>
      <c r="F599">
        <v>71.605099999999993</v>
      </c>
      <c r="G599">
        <v>9.6777999999999995</v>
      </c>
      <c r="H599">
        <v>0.03</v>
      </c>
      <c r="K599">
        <v>21</v>
      </c>
      <c r="L599">
        <v>176563</v>
      </c>
      <c r="M599">
        <v>257813</v>
      </c>
      <c r="N599">
        <v>118</v>
      </c>
      <c r="O599">
        <v>1</v>
      </c>
    </row>
    <row r="600" spans="1:15" x14ac:dyDescent="0.25">
      <c r="A600">
        <v>444.31200000000001</v>
      </c>
      <c r="B600">
        <v>41.125</v>
      </c>
      <c r="C600">
        <v>599</v>
      </c>
      <c r="D600">
        <v>288</v>
      </c>
      <c r="E600">
        <v>5.25</v>
      </c>
      <c r="F600">
        <v>1.3929</v>
      </c>
      <c r="G600">
        <v>0.35270000000000001</v>
      </c>
      <c r="H600">
        <v>0</v>
      </c>
      <c r="K600">
        <v>0</v>
      </c>
      <c r="L600">
        <v>1750000</v>
      </c>
      <c r="M600">
        <v>471875</v>
      </c>
      <c r="N600">
        <v>512</v>
      </c>
      <c r="O600">
        <v>300</v>
      </c>
    </row>
    <row r="601" spans="1:15" x14ac:dyDescent="0.25">
      <c r="A601">
        <v>444.327</v>
      </c>
      <c r="B601">
        <v>41.14</v>
      </c>
      <c r="C601">
        <v>600</v>
      </c>
      <c r="D601">
        <v>289</v>
      </c>
      <c r="E601">
        <v>3.98</v>
      </c>
      <c r="F601">
        <v>150.0746</v>
      </c>
      <c r="G601">
        <v>14.998699999999999</v>
      </c>
      <c r="H601">
        <v>7.1999999999999995E-2</v>
      </c>
      <c r="K601">
        <v>22</v>
      </c>
      <c r="L601">
        <v>176563</v>
      </c>
      <c r="M601">
        <v>229688</v>
      </c>
      <c r="N601">
        <v>107</v>
      </c>
      <c r="O601">
        <v>1</v>
      </c>
    </row>
    <row r="602" spans="1:15" x14ac:dyDescent="0.25">
      <c r="A602">
        <v>444.346</v>
      </c>
      <c r="B602">
        <v>41.158999999999999</v>
      </c>
      <c r="C602">
        <v>601</v>
      </c>
      <c r="D602">
        <v>290</v>
      </c>
      <c r="E602">
        <v>4.01</v>
      </c>
      <c r="F602">
        <v>31.4222</v>
      </c>
      <c r="G602">
        <v>4.3662999999999998</v>
      </c>
      <c r="H602">
        <v>6.1000000000000004E-3</v>
      </c>
      <c r="K602">
        <v>6</v>
      </c>
      <c r="L602">
        <v>176563</v>
      </c>
      <c r="M602">
        <v>243750</v>
      </c>
      <c r="N602">
        <v>33</v>
      </c>
      <c r="O602">
        <v>1</v>
      </c>
    </row>
    <row r="603" spans="1:15" x14ac:dyDescent="0.25">
      <c r="A603">
        <v>444.37600000000003</v>
      </c>
      <c r="B603">
        <v>41.189</v>
      </c>
      <c r="C603">
        <v>602</v>
      </c>
      <c r="D603">
        <v>291</v>
      </c>
      <c r="E603">
        <v>4.04</v>
      </c>
      <c r="F603">
        <v>35.816800000000001</v>
      </c>
      <c r="G603">
        <v>4.2431999999999999</v>
      </c>
      <c r="H603">
        <v>5.7999999999999996E-3</v>
      </c>
      <c r="K603">
        <v>8</v>
      </c>
      <c r="L603">
        <v>176563</v>
      </c>
      <c r="M603">
        <v>245313</v>
      </c>
      <c r="N603">
        <v>3429</v>
      </c>
      <c r="O603">
        <v>1</v>
      </c>
    </row>
    <row r="604" spans="1:15" x14ac:dyDescent="0.25">
      <c r="A604">
        <v>444.40899999999999</v>
      </c>
      <c r="B604">
        <v>41.222000000000001</v>
      </c>
      <c r="C604">
        <v>603</v>
      </c>
      <c r="D604">
        <v>292</v>
      </c>
      <c r="E604">
        <v>3.85</v>
      </c>
      <c r="F604">
        <v>22.633199999999999</v>
      </c>
      <c r="G604">
        <v>2.6396000000000002</v>
      </c>
      <c r="H604">
        <v>2.2000000000000001E-3</v>
      </c>
      <c r="K604">
        <v>4</v>
      </c>
      <c r="L604">
        <v>176563</v>
      </c>
      <c r="M604">
        <v>245313</v>
      </c>
      <c r="N604">
        <v>36</v>
      </c>
      <c r="O604">
        <v>1</v>
      </c>
    </row>
    <row r="605" spans="1:15" x14ac:dyDescent="0.25">
      <c r="A605">
        <v>444.42</v>
      </c>
      <c r="B605">
        <v>41.232999999999997</v>
      </c>
      <c r="C605">
        <v>604</v>
      </c>
      <c r="D605">
        <v>293</v>
      </c>
      <c r="E605">
        <v>4.01</v>
      </c>
      <c r="F605">
        <v>17.750399999999999</v>
      </c>
      <c r="G605">
        <v>2.6751</v>
      </c>
      <c r="H605">
        <v>2.3E-3</v>
      </c>
      <c r="K605">
        <v>4</v>
      </c>
      <c r="L605">
        <v>175000</v>
      </c>
      <c r="M605">
        <v>262500</v>
      </c>
      <c r="N605">
        <v>5687</v>
      </c>
      <c r="O605">
        <v>1</v>
      </c>
    </row>
    <row r="606" spans="1:15" x14ac:dyDescent="0.25">
      <c r="A606">
        <v>444.44100000000003</v>
      </c>
      <c r="B606">
        <v>41.253999999999998</v>
      </c>
      <c r="C606">
        <v>605</v>
      </c>
      <c r="D606">
        <v>294</v>
      </c>
      <c r="E606">
        <v>3.85</v>
      </c>
      <c r="F606">
        <v>24.7301</v>
      </c>
      <c r="G606">
        <v>2.7959000000000001</v>
      </c>
      <c r="H606">
        <v>2.5000000000000001E-3</v>
      </c>
      <c r="K606">
        <v>4</v>
      </c>
      <c r="L606">
        <v>178125</v>
      </c>
      <c r="M606">
        <v>245313</v>
      </c>
      <c r="N606">
        <v>6</v>
      </c>
      <c r="O606">
        <v>1</v>
      </c>
    </row>
    <row r="607" spans="1:15" x14ac:dyDescent="0.25">
      <c r="A607">
        <v>444.49700000000001</v>
      </c>
      <c r="B607">
        <v>41.31</v>
      </c>
      <c r="C607">
        <v>606</v>
      </c>
      <c r="D607">
        <v>295</v>
      </c>
      <c r="E607">
        <v>4.05</v>
      </c>
      <c r="F607">
        <v>18.870699999999999</v>
      </c>
      <c r="G607">
        <v>2.2677999999999998</v>
      </c>
      <c r="H607">
        <v>1.6000000000000001E-3</v>
      </c>
      <c r="K607">
        <v>3</v>
      </c>
      <c r="L607">
        <v>178125</v>
      </c>
      <c r="M607">
        <v>264063</v>
      </c>
      <c r="N607">
        <v>1</v>
      </c>
      <c r="O607">
        <v>1</v>
      </c>
    </row>
    <row r="608" spans="1:15" x14ac:dyDescent="0.25">
      <c r="A608">
        <v>444.51800000000003</v>
      </c>
      <c r="B608">
        <v>41.331000000000003</v>
      </c>
      <c r="C608">
        <v>607</v>
      </c>
      <c r="D608">
        <v>296</v>
      </c>
      <c r="E608">
        <v>3.98</v>
      </c>
      <c r="F608">
        <v>18.382400000000001</v>
      </c>
      <c r="G608">
        <v>2.1728000000000001</v>
      </c>
      <c r="H608">
        <v>1.5E-3</v>
      </c>
      <c r="K608">
        <v>3</v>
      </c>
      <c r="L608">
        <v>176563</v>
      </c>
      <c r="M608">
        <v>260938</v>
      </c>
      <c r="N608">
        <v>4</v>
      </c>
      <c r="O608">
        <v>1</v>
      </c>
    </row>
    <row r="609" spans="1:15" x14ac:dyDescent="0.25">
      <c r="A609">
        <v>444.536</v>
      </c>
      <c r="B609">
        <v>41.348999999999997</v>
      </c>
      <c r="C609">
        <v>608</v>
      </c>
      <c r="D609">
        <v>297</v>
      </c>
      <c r="E609">
        <v>4</v>
      </c>
      <c r="F609">
        <v>23.121500000000001</v>
      </c>
      <c r="G609">
        <v>4.3720999999999997</v>
      </c>
      <c r="H609">
        <v>6.1000000000000004E-3</v>
      </c>
      <c r="K609">
        <v>7</v>
      </c>
      <c r="L609">
        <v>179688</v>
      </c>
      <c r="M609">
        <v>212500</v>
      </c>
      <c r="N609">
        <v>147</v>
      </c>
      <c r="O609">
        <v>1</v>
      </c>
    </row>
    <row r="610" spans="1:15" x14ac:dyDescent="0.25">
      <c r="A610">
        <v>444.57499999999999</v>
      </c>
      <c r="B610">
        <v>41.387999999999998</v>
      </c>
      <c r="C610">
        <v>609</v>
      </c>
      <c r="D610">
        <v>298</v>
      </c>
      <c r="E610">
        <v>4.0999999999999996</v>
      </c>
      <c r="F610">
        <v>30.445699999999999</v>
      </c>
      <c r="G610">
        <v>3.0226999999999999</v>
      </c>
      <c r="H610">
        <v>2.8999999999999998E-3</v>
      </c>
      <c r="K610">
        <v>4</v>
      </c>
      <c r="L610">
        <v>178125</v>
      </c>
      <c r="M610">
        <v>246875</v>
      </c>
      <c r="N610">
        <v>34</v>
      </c>
      <c r="O610">
        <v>1</v>
      </c>
    </row>
    <row r="611" spans="1:15" x14ac:dyDescent="0.25">
      <c r="A611">
        <v>444.60500000000002</v>
      </c>
      <c r="B611">
        <v>41.417999999999999</v>
      </c>
      <c r="C611">
        <v>610</v>
      </c>
      <c r="D611">
        <v>299</v>
      </c>
      <c r="E611">
        <v>4.09</v>
      </c>
      <c r="F611">
        <v>16.9176</v>
      </c>
      <c r="G611">
        <v>2.4397000000000002</v>
      </c>
      <c r="H611">
        <v>1.9E-3</v>
      </c>
      <c r="K611">
        <v>4</v>
      </c>
      <c r="L611">
        <v>175000</v>
      </c>
      <c r="M611">
        <v>271875</v>
      </c>
      <c r="N611">
        <v>2</v>
      </c>
      <c r="O611">
        <v>1</v>
      </c>
    </row>
    <row r="612" spans="1:15" x14ac:dyDescent="0.25">
      <c r="A612">
        <v>444.685</v>
      </c>
      <c r="B612">
        <v>41.497999999999998</v>
      </c>
      <c r="C612">
        <v>611</v>
      </c>
      <c r="D612">
        <v>300</v>
      </c>
      <c r="E612">
        <v>4.54</v>
      </c>
      <c r="F612">
        <v>10.670299999999999</v>
      </c>
      <c r="G612">
        <v>1.6746000000000001</v>
      </c>
      <c r="H612">
        <v>8.9999999999999998E-4</v>
      </c>
      <c r="K612">
        <v>2</v>
      </c>
      <c r="L612">
        <v>181250</v>
      </c>
      <c r="M612">
        <v>325000</v>
      </c>
      <c r="N612">
        <v>3217</v>
      </c>
      <c r="O612">
        <v>300</v>
      </c>
    </row>
    <row r="613" spans="1:15" x14ac:dyDescent="0.25">
      <c r="A613">
        <v>444.75200000000001</v>
      </c>
      <c r="B613">
        <v>41.564999999999998</v>
      </c>
      <c r="C613">
        <v>612</v>
      </c>
      <c r="D613">
        <v>301</v>
      </c>
      <c r="E613">
        <v>4.03</v>
      </c>
      <c r="F613">
        <v>18.726900000000001</v>
      </c>
      <c r="G613">
        <v>2.0878999999999999</v>
      </c>
      <c r="H613">
        <v>1.4E-3</v>
      </c>
      <c r="K613">
        <v>3</v>
      </c>
      <c r="L613">
        <v>176563</v>
      </c>
      <c r="M613">
        <v>281250</v>
      </c>
      <c r="N613">
        <v>34</v>
      </c>
      <c r="O613">
        <v>1</v>
      </c>
    </row>
    <row r="614" spans="1:15" x14ac:dyDescent="0.25">
      <c r="A614">
        <v>444.791</v>
      </c>
      <c r="B614">
        <v>41.603999999999999</v>
      </c>
      <c r="C614">
        <v>613</v>
      </c>
      <c r="D614">
        <v>302</v>
      </c>
      <c r="E614">
        <v>4.0599999999999996</v>
      </c>
      <c r="F614">
        <v>34.984000000000002</v>
      </c>
      <c r="G614">
        <v>4.4789000000000003</v>
      </c>
      <c r="H614">
        <v>6.4000000000000003E-3</v>
      </c>
      <c r="K614">
        <v>6</v>
      </c>
      <c r="L614">
        <v>220313</v>
      </c>
      <c r="M614">
        <v>234375</v>
      </c>
      <c r="N614">
        <v>135</v>
      </c>
      <c r="O614">
        <v>1</v>
      </c>
    </row>
    <row r="615" spans="1:15" x14ac:dyDescent="0.25">
      <c r="A615">
        <v>444.84100000000001</v>
      </c>
      <c r="B615">
        <v>41.654000000000003</v>
      </c>
      <c r="C615">
        <v>614</v>
      </c>
      <c r="D615">
        <v>303</v>
      </c>
      <c r="E615">
        <v>3.98</v>
      </c>
      <c r="F615">
        <v>16.429300000000001</v>
      </c>
      <c r="G615">
        <v>2.1869000000000001</v>
      </c>
      <c r="H615">
        <v>1.5E-3</v>
      </c>
      <c r="K615">
        <v>2</v>
      </c>
      <c r="L615">
        <v>178125</v>
      </c>
      <c r="M615">
        <v>273438</v>
      </c>
      <c r="N615">
        <v>2</v>
      </c>
      <c r="O615">
        <v>1</v>
      </c>
    </row>
    <row r="616" spans="1:15" x14ac:dyDescent="0.25">
      <c r="A616">
        <v>445.06400000000002</v>
      </c>
      <c r="B616">
        <v>41.877000000000002</v>
      </c>
      <c r="C616">
        <v>615</v>
      </c>
      <c r="D616">
        <v>304</v>
      </c>
      <c r="E616">
        <v>3.97</v>
      </c>
      <c r="F616">
        <v>16.9176</v>
      </c>
      <c r="G616">
        <v>2.0043000000000002</v>
      </c>
      <c r="H616">
        <v>1.2999999999999999E-3</v>
      </c>
      <c r="K616">
        <v>3</v>
      </c>
      <c r="L616">
        <v>175000</v>
      </c>
      <c r="M616">
        <v>282813</v>
      </c>
      <c r="N616">
        <v>2</v>
      </c>
      <c r="O616">
        <v>1</v>
      </c>
    </row>
    <row r="617" spans="1:15" x14ac:dyDescent="0.25">
      <c r="A617">
        <v>445.077</v>
      </c>
      <c r="B617">
        <v>41.89</v>
      </c>
      <c r="C617">
        <v>616</v>
      </c>
      <c r="D617">
        <v>305</v>
      </c>
      <c r="E617">
        <v>4</v>
      </c>
      <c r="F617">
        <v>16.9176</v>
      </c>
      <c r="G617">
        <v>2.0487000000000002</v>
      </c>
      <c r="H617">
        <v>1.2999999999999999E-3</v>
      </c>
      <c r="K617">
        <v>3</v>
      </c>
      <c r="L617">
        <v>175000</v>
      </c>
      <c r="M617">
        <v>271875</v>
      </c>
      <c r="N617">
        <v>2</v>
      </c>
      <c r="O617">
        <v>1</v>
      </c>
    </row>
    <row r="618" spans="1:15" x14ac:dyDescent="0.25">
      <c r="A618">
        <v>445.19</v>
      </c>
      <c r="B618">
        <v>42.003</v>
      </c>
      <c r="C618">
        <v>617</v>
      </c>
      <c r="D618">
        <v>306</v>
      </c>
      <c r="E618">
        <v>3.75</v>
      </c>
      <c r="F618">
        <v>45.5824</v>
      </c>
      <c r="G618">
        <v>8.5955999999999992</v>
      </c>
      <c r="H618">
        <v>2.3599999999999999E-2</v>
      </c>
      <c r="K618">
        <v>12</v>
      </c>
      <c r="L618">
        <v>175000</v>
      </c>
      <c r="M618">
        <v>185938</v>
      </c>
      <c r="N618">
        <v>317</v>
      </c>
      <c r="O618">
        <v>1</v>
      </c>
    </row>
    <row r="619" spans="1:15" x14ac:dyDescent="0.25">
      <c r="A619">
        <v>445.20400000000001</v>
      </c>
      <c r="B619">
        <v>42.017000000000003</v>
      </c>
      <c r="C619">
        <v>618</v>
      </c>
      <c r="D619">
        <v>307</v>
      </c>
      <c r="E619">
        <v>3.75</v>
      </c>
      <c r="F619">
        <v>171.7028</v>
      </c>
      <c r="G619">
        <v>27.2743</v>
      </c>
      <c r="H619">
        <v>0.23799999999999999</v>
      </c>
      <c r="K619">
        <v>46</v>
      </c>
      <c r="L619">
        <v>181250</v>
      </c>
      <c r="M619">
        <v>187500</v>
      </c>
      <c r="N619">
        <v>491</v>
      </c>
      <c r="O619">
        <v>1</v>
      </c>
    </row>
    <row r="620" spans="1:15" x14ac:dyDescent="0.25">
      <c r="A620">
        <v>445.22900000000004</v>
      </c>
      <c r="B620">
        <v>42.042000000000002</v>
      </c>
      <c r="C620">
        <v>619</v>
      </c>
      <c r="D620">
        <v>308</v>
      </c>
      <c r="E620">
        <v>5.3</v>
      </c>
      <c r="F620">
        <v>1.3929</v>
      </c>
      <c r="G620">
        <v>0.34570000000000001</v>
      </c>
      <c r="H620">
        <v>0</v>
      </c>
      <c r="K620">
        <v>0</v>
      </c>
      <c r="L620">
        <v>329688</v>
      </c>
      <c r="M620">
        <v>489063</v>
      </c>
      <c r="N620">
        <v>3250</v>
      </c>
      <c r="O620">
        <v>300</v>
      </c>
    </row>
    <row r="621" spans="1:15" x14ac:dyDescent="0.25">
      <c r="A621">
        <v>445.27199999999999</v>
      </c>
      <c r="B621">
        <v>42.085000000000001</v>
      </c>
      <c r="C621">
        <v>620</v>
      </c>
      <c r="D621">
        <v>309</v>
      </c>
      <c r="E621">
        <v>3.88</v>
      </c>
      <c r="F621">
        <v>16.9176</v>
      </c>
      <c r="G621">
        <v>2.1899000000000002</v>
      </c>
      <c r="H621">
        <v>1.5E-3</v>
      </c>
      <c r="K621">
        <v>3</v>
      </c>
      <c r="L621">
        <v>178125</v>
      </c>
      <c r="M621">
        <v>260938</v>
      </c>
      <c r="N621">
        <v>2</v>
      </c>
      <c r="O621">
        <v>1</v>
      </c>
    </row>
    <row r="622" spans="1:15" x14ac:dyDescent="0.25">
      <c r="A622">
        <v>445.35700000000003</v>
      </c>
      <c r="B622">
        <v>42.17</v>
      </c>
      <c r="C622">
        <v>621</v>
      </c>
      <c r="D622">
        <v>310</v>
      </c>
      <c r="E622">
        <v>4.4000000000000004</v>
      </c>
      <c r="F622">
        <v>4.3226000000000004</v>
      </c>
      <c r="G622">
        <v>1.2195</v>
      </c>
      <c r="H622">
        <v>5.0000000000000001E-4</v>
      </c>
      <c r="K622">
        <v>1</v>
      </c>
      <c r="L622">
        <v>176563</v>
      </c>
      <c r="M622">
        <v>393750</v>
      </c>
      <c r="N622">
        <v>2893</v>
      </c>
      <c r="O622">
        <v>300</v>
      </c>
    </row>
    <row r="623" spans="1:15" x14ac:dyDescent="0.25">
      <c r="A623">
        <v>445.37600000000003</v>
      </c>
      <c r="B623">
        <v>42.189</v>
      </c>
      <c r="C623">
        <v>622</v>
      </c>
      <c r="D623">
        <v>311</v>
      </c>
      <c r="E623">
        <v>3.92</v>
      </c>
      <c r="F623">
        <v>15.941000000000001</v>
      </c>
      <c r="G623">
        <v>1.9685999999999999</v>
      </c>
      <c r="H623">
        <v>1.1999999999999999E-3</v>
      </c>
      <c r="K623">
        <v>3</v>
      </c>
      <c r="L623">
        <v>176563</v>
      </c>
      <c r="M623">
        <v>276563</v>
      </c>
      <c r="N623">
        <v>3</v>
      </c>
      <c r="O623">
        <v>1</v>
      </c>
    </row>
    <row r="624" spans="1:15" x14ac:dyDescent="0.25">
      <c r="A624">
        <v>445.45100000000002</v>
      </c>
      <c r="B624">
        <v>42.264000000000003</v>
      </c>
      <c r="C624">
        <v>623</v>
      </c>
      <c r="D624">
        <v>312</v>
      </c>
      <c r="E624">
        <v>4.3899999999999997</v>
      </c>
      <c r="F624">
        <v>5.2991999999999999</v>
      </c>
      <c r="G624">
        <v>1.3105</v>
      </c>
      <c r="H624">
        <v>5.0000000000000001E-4</v>
      </c>
      <c r="K624">
        <v>1</v>
      </c>
      <c r="L624">
        <v>179688</v>
      </c>
      <c r="M624">
        <v>379688</v>
      </c>
      <c r="N624">
        <v>4313</v>
      </c>
      <c r="O624">
        <v>300</v>
      </c>
    </row>
    <row r="625" spans="1:15" x14ac:dyDescent="0.25">
      <c r="A625">
        <v>445.51900000000001</v>
      </c>
      <c r="B625">
        <v>42.332000000000001</v>
      </c>
      <c r="C625">
        <v>624</v>
      </c>
      <c r="D625">
        <v>313</v>
      </c>
      <c r="E625">
        <v>3.91</v>
      </c>
      <c r="F625">
        <v>18.870699999999999</v>
      </c>
      <c r="G625">
        <v>2.5863999999999998</v>
      </c>
      <c r="H625">
        <v>2.0999999999999999E-3</v>
      </c>
      <c r="K625">
        <v>4</v>
      </c>
      <c r="L625">
        <v>176563</v>
      </c>
      <c r="M625">
        <v>237500</v>
      </c>
      <c r="N625">
        <v>174</v>
      </c>
      <c r="O625">
        <v>1</v>
      </c>
    </row>
    <row r="626" spans="1:15" x14ac:dyDescent="0.25">
      <c r="A626">
        <v>445.53500000000003</v>
      </c>
      <c r="B626">
        <v>42.347999999999999</v>
      </c>
      <c r="C626">
        <v>625</v>
      </c>
      <c r="D626">
        <v>314</v>
      </c>
      <c r="E626">
        <v>4.01</v>
      </c>
      <c r="F626">
        <v>17.894200000000001</v>
      </c>
      <c r="G626">
        <v>2.9790000000000001</v>
      </c>
      <c r="H626">
        <v>2.8E-3</v>
      </c>
      <c r="K626">
        <v>4</v>
      </c>
      <c r="L626">
        <v>176563</v>
      </c>
      <c r="M626">
        <v>242188</v>
      </c>
      <c r="N626">
        <v>48</v>
      </c>
      <c r="O626">
        <v>1</v>
      </c>
    </row>
    <row r="627" spans="1:15" x14ac:dyDescent="0.25">
      <c r="A627">
        <v>445.56100000000004</v>
      </c>
      <c r="B627">
        <v>42.374000000000002</v>
      </c>
      <c r="C627">
        <v>626</v>
      </c>
      <c r="D627">
        <v>315</v>
      </c>
      <c r="E627">
        <v>3.93</v>
      </c>
      <c r="F627">
        <v>66.722300000000004</v>
      </c>
      <c r="G627">
        <v>9.9739000000000004</v>
      </c>
      <c r="H627">
        <v>3.1800000000000002E-2</v>
      </c>
      <c r="K627">
        <v>16</v>
      </c>
      <c r="L627">
        <v>179688</v>
      </c>
      <c r="M627">
        <v>226563</v>
      </c>
      <c r="N627">
        <v>188</v>
      </c>
      <c r="O627">
        <v>1</v>
      </c>
    </row>
    <row r="628" spans="1:15" x14ac:dyDescent="0.25">
      <c r="A628">
        <v>445.59000000000003</v>
      </c>
      <c r="B628">
        <v>42.402999999999999</v>
      </c>
      <c r="C628">
        <v>627</v>
      </c>
      <c r="D628">
        <v>316</v>
      </c>
      <c r="E628">
        <v>5.2</v>
      </c>
      <c r="F628">
        <v>938.52670000000001</v>
      </c>
      <c r="G628">
        <v>12.116400000000001</v>
      </c>
      <c r="H628">
        <v>4.7E-2</v>
      </c>
      <c r="K628">
        <v>4</v>
      </c>
      <c r="L628">
        <v>178125</v>
      </c>
      <c r="M628">
        <v>467188</v>
      </c>
      <c r="N628">
        <v>3689</v>
      </c>
      <c r="O628">
        <v>1</v>
      </c>
    </row>
    <row r="629" spans="1:15" x14ac:dyDescent="0.25">
      <c r="A629">
        <v>445.63800000000003</v>
      </c>
      <c r="B629">
        <v>42.451000000000001</v>
      </c>
      <c r="C629">
        <v>628</v>
      </c>
      <c r="D629">
        <v>317</v>
      </c>
      <c r="E629">
        <v>3.91</v>
      </c>
      <c r="F629">
        <v>19.359000000000002</v>
      </c>
      <c r="G629">
        <v>2.5832000000000002</v>
      </c>
      <c r="H629">
        <v>2.0999999999999999E-3</v>
      </c>
      <c r="K629">
        <v>4</v>
      </c>
      <c r="L629">
        <v>176563</v>
      </c>
      <c r="M629">
        <v>242188</v>
      </c>
      <c r="N629">
        <v>172</v>
      </c>
      <c r="O629">
        <v>1</v>
      </c>
    </row>
    <row r="630" spans="1:15" x14ac:dyDescent="0.25">
      <c r="A630">
        <v>445.654</v>
      </c>
      <c r="B630">
        <v>42.466999999999999</v>
      </c>
      <c r="C630">
        <v>629</v>
      </c>
      <c r="D630">
        <v>318</v>
      </c>
      <c r="E630">
        <v>3.77</v>
      </c>
      <c r="F630">
        <v>22.777000000000001</v>
      </c>
      <c r="G630">
        <v>2.6151</v>
      </c>
      <c r="H630">
        <v>2.2000000000000001E-3</v>
      </c>
      <c r="K630">
        <v>4</v>
      </c>
      <c r="L630">
        <v>175000</v>
      </c>
      <c r="M630">
        <v>250000</v>
      </c>
      <c r="N630">
        <v>4</v>
      </c>
      <c r="O630">
        <v>1</v>
      </c>
    </row>
    <row r="631" spans="1:15" x14ac:dyDescent="0.25">
      <c r="A631">
        <v>445.7</v>
      </c>
      <c r="B631">
        <v>42.512999999999998</v>
      </c>
      <c r="C631">
        <v>630</v>
      </c>
      <c r="D631">
        <v>319</v>
      </c>
      <c r="E631">
        <v>4.0599999999999996</v>
      </c>
      <c r="F631">
        <v>52.906599999999997</v>
      </c>
      <c r="G631">
        <v>5.8520000000000003</v>
      </c>
      <c r="H631">
        <v>1.0999999999999999E-2</v>
      </c>
      <c r="K631">
        <v>7</v>
      </c>
      <c r="L631">
        <v>221875</v>
      </c>
      <c r="M631">
        <v>242188</v>
      </c>
      <c r="N631">
        <v>155</v>
      </c>
      <c r="O631">
        <v>1</v>
      </c>
    </row>
    <row r="632" spans="1:15" x14ac:dyDescent="0.25">
      <c r="A632">
        <v>445.79399999999998</v>
      </c>
      <c r="B632">
        <v>42.606999999999999</v>
      </c>
      <c r="C632">
        <v>631</v>
      </c>
      <c r="D632">
        <v>320</v>
      </c>
      <c r="E632">
        <v>4.45</v>
      </c>
      <c r="F632">
        <v>5.2991999999999999</v>
      </c>
      <c r="G632">
        <v>1.2566999999999999</v>
      </c>
      <c r="H632">
        <v>5.0000000000000001E-4</v>
      </c>
      <c r="K632">
        <v>1</v>
      </c>
      <c r="L632">
        <v>176563</v>
      </c>
      <c r="M632">
        <v>392188</v>
      </c>
      <c r="N632">
        <v>2708</v>
      </c>
      <c r="O632">
        <v>300</v>
      </c>
    </row>
    <row r="633" spans="1:15" x14ac:dyDescent="0.25">
      <c r="A633">
        <v>445.928</v>
      </c>
      <c r="B633">
        <v>42.741</v>
      </c>
      <c r="C633">
        <v>632</v>
      </c>
      <c r="D633">
        <v>321</v>
      </c>
      <c r="E633">
        <v>3.83</v>
      </c>
      <c r="F633">
        <v>21.312100000000001</v>
      </c>
      <c r="G633">
        <v>2.766</v>
      </c>
      <c r="H633">
        <v>2.3999999999999998E-3</v>
      </c>
      <c r="K633">
        <v>3</v>
      </c>
      <c r="L633">
        <v>153125</v>
      </c>
      <c r="M633">
        <v>229688</v>
      </c>
      <c r="N633">
        <v>59</v>
      </c>
      <c r="O633">
        <v>1</v>
      </c>
    </row>
    <row r="634" spans="1:15" x14ac:dyDescent="0.25">
      <c r="A634">
        <v>445.97300000000001</v>
      </c>
      <c r="B634">
        <v>42.786000000000001</v>
      </c>
      <c r="C634">
        <v>633</v>
      </c>
      <c r="D634">
        <v>322</v>
      </c>
      <c r="E634">
        <v>3.65</v>
      </c>
      <c r="F634">
        <v>27.171500000000002</v>
      </c>
      <c r="G634">
        <v>3.4554</v>
      </c>
      <c r="H634">
        <v>3.8E-3</v>
      </c>
      <c r="K634">
        <v>5</v>
      </c>
      <c r="L634">
        <v>176563</v>
      </c>
      <c r="M634">
        <v>200000</v>
      </c>
      <c r="N634">
        <v>9</v>
      </c>
      <c r="O634">
        <v>1</v>
      </c>
    </row>
    <row r="635" spans="1:15" x14ac:dyDescent="0.25">
      <c r="A635">
        <v>446.05700000000002</v>
      </c>
      <c r="B635">
        <v>42.87</v>
      </c>
      <c r="C635">
        <v>634</v>
      </c>
      <c r="D635">
        <v>323</v>
      </c>
      <c r="E635">
        <v>3.9</v>
      </c>
      <c r="F635">
        <v>17.894200000000001</v>
      </c>
      <c r="G635">
        <v>1.9872000000000001</v>
      </c>
      <c r="H635">
        <v>1.2999999999999999E-3</v>
      </c>
      <c r="K635">
        <v>2</v>
      </c>
      <c r="L635">
        <v>178125</v>
      </c>
      <c r="M635">
        <v>270313</v>
      </c>
      <c r="N635">
        <v>3</v>
      </c>
      <c r="O635">
        <v>1</v>
      </c>
    </row>
    <row r="636" spans="1:15" x14ac:dyDescent="0.25">
      <c r="A636">
        <v>446.17200000000003</v>
      </c>
      <c r="B636">
        <v>42.984999999999999</v>
      </c>
      <c r="C636">
        <v>635</v>
      </c>
      <c r="D636">
        <v>324</v>
      </c>
      <c r="E636">
        <v>4.51</v>
      </c>
      <c r="F636">
        <v>7.3960999999999997</v>
      </c>
      <c r="G636">
        <v>1.2511000000000001</v>
      </c>
      <c r="H636">
        <v>5.0000000000000001E-4</v>
      </c>
      <c r="K636">
        <v>1</v>
      </c>
      <c r="L636">
        <v>37500</v>
      </c>
      <c r="M636">
        <v>387500</v>
      </c>
      <c r="N636">
        <v>891</v>
      </c>
      <c r="O636">
        <v>300</v>
      </c>
    </row>
    <row r="637" spans="1:15" x14ac:dyDescent="0.25">
      <c r="A637">
        <v>446.41899999999998</v>
      </c>
      <c r="B637">
        <v>43.231999999999999</v>
      </c>
      <c r="C637">
        <v>636</v>
      </c>
      <c r="D637">
        <v>325</v>
      </c>
      <c r="E637">
        <v>4.47</v>
      </c>
      <c r="F637">
        <v>6.7640000000000002</v>
      </c>
      <c r="G637">
        <v>1.2679</v>
      </c>
      <c r="H637">
        <v>5.0000000000000001E-4</v>
      </c>
      <c r="K637">
        <v>1</v>
      </c>
      <c r="L637">
        <v>179688</v>
      </c>
      <c r="M637">
        <v>393750</v>
      </c>
      <c r="N637">
        <v>4184</v>
      </c>
      <c r="O637">
        <v>300</v>
      </c>
    </row>
    <row r="638" spans="1:15" x14ac:dyDescent="0.25">
      <c r="A638">
        <v>446.47700000000003</v>
      </c>
      <c r="B638">
        <v>43.29</v>
      </c>
      <c r="C638">
        <v>637</v>
      </c>
      <c r="D638">
        <v>326</v>
      </c>
      <c r="E638">
        <v>4.1500000000000004</v>
      </c>
      <c r="F638">
        <v>34.351900000000001</v>
      </c>
      <c r="G638">
        <v>4.5339999999999998</v>
      </c>
      <c r="H638">
        <v>6.6E-3</v>
      </c>
      <c r="K638">
        <v>8</v>
      </c>
      <c r="L638">
        <v>178125</v>
      </c>
      <c r="M638">
        <v>239063</v>
      </c>
      <c r="N638">
        <v>247</v>
      </c>
      <c r="O638">
        <v>1</v>
      </c>
    </row>
    <row r="639" spans="1:15" x14ac:dyDescent="0.25">
      <c r="A639">
        <v>446.56</v>
      </c>
      <c r="B639">
        <v>43.372999999999998</v>
      </c>
      <c r="C639">
        <v>638</v>
      </c>
      <c r="D639">
        <v>327</v>
      </c>
      <c r="E639">
        <v>4.55</v>
      </c>
      <c r="F639">
        <v>7.7405999999999997</v>
      </c>
      <c r="G639">
        <v>1.3234999999999999</v>
      </c>
      <c r="H639">
        <v>5.9999999999999995E-4</v>
      </c>
      <c r="K639">
        <v>1</v>
      </c>
      <c r="L639">
        <v>179688</v>
      </c>
      <c r="M639">
        <v>365625</v>
      </c>
      <c r="N639">
        <v>966</v>
      </c>
      <c r="O639">
        <v>300</v>
      </c>
    </row>
    <row r="640" spans="1:15" x14ac:dyDescent="0.25">
      <c r="A640">
        <v>446.61099999999999</v>
      </c>
      <c r="B640">
        <v>43.423999999999999</v>
      </c>
      <c r="C640">
        <v>639</v>
      </c>
      <c r="D640">
        <v>328</v>
      </c>
      <c r="E640">
        <v>3.93</v>
      </c>
      <c r="F640">
        <v>16.429300000000001</v>
      </c>
      <c r="G640">
        <v>2.831</v>
      </c>
      <c r="H640">
        <v>2.5999999999999999E-3</v>
      </c>
      <c r="K640">
        <v>4</v>
      </c>
      <c r="L640">
        <v>146875</v>
      </c>
      <c r="M640">
        <v>225000</v>
      </c>
      <c r="N640">
        <v>2</v>
      </c>
      <c r="O640">
        <v>1</v>
      </c>
    </row>
    <row r="641" spans="1:15" x14ac:dyDescent="0.25">
      <c r="A641">
        <v>446.63</v>
      </c>
      <c r="B641">
        <v>43.442999999999998</v>
      </c>
      <c r="C641">
        <v>640</v>
      </c>
      <c r="D641">
        <v>329</v>
      </c>
      <c r="E641">
        <v>5.31</v>
      </c>
      <c r="F641">
        <v>1.3929</v>
      </c>
      <c r="G641">
        <v>0.34989999999999999</v>
      </c>
      <c r="H641">
        <v>0</v>
      </c>
      <c r="K641">
        <v>0</v>
      </c>
      <c r="L641">
        <v>323438</v>
      </c>
      <c r="M641">
        <v>476563</v>
      </c>
      <c r="N641">
        <v>2457</v>
      </c>
      <c r="O641">
        <v>300</v>
      </c>
    </row>
    <row r="642" spans="1:15" x14ac:dyDescent="0.25">
      <c r="A642">
        <v>446.71899999999999</v>
      </c>
      <c r="B642">
        <v>43.531999999999996</v>
      </c>
      <c r="C642">
        <v>641</v>
      </c>
      <c r="D642">
        <v>330</v>
      </c>
      <c r="E642">
        <v>4.53</v>
      </c>
      <c r="F642">
        <v>6.2758000000000003</v>
      </c>
      <c r="G642">
        <v>1.2622</v>
      </c>
      <c r="H642">
        <v>5.0000000000000001E-4</v>
      </c>
      <c r="K642">
        <v>1</v>
      </c>
      <c r="L642">
        <v>46875</v>
      </c>
      <c r="M642">
        <v>393750</v>
      </c>
      <c r="N642">
        <v>6170</v>
      </c>
      <c r="O642">
        <v>300</v>
      </c>
    </row>
    <row r="643" spans="1:15" x14ac:dyDescent="0.25">
      <c r="A643">
        <v>446.81</v>
      </c>
      <c r="B643">
        <v>43.622999999999998</v>
      </c>
      <c r="C643">
        <v>642</v>
      </c>
      <c r="D643">
        <v>331</v>
      </c>
      <c r="E643">
        <v>4.08</v>
      </c>
      <c r="F643">
        <v>49.144199999999998</v>
      </c>
      <c r="G643">
        <v>6.8181000000000003</v>
      </c>
      <c r="H643">
        <v>1.49E-2</v>
      </c>
      <c r="K643">
        <v>13</v>
      </c>
      <c r="L643">
        <v>176563</v>
      </c>
      <c r="M643">
        <v>253125</v>
      </c>
      <c r="N643">
        <v>3067</v>
      </c>
      <c r="O643">
        <v>300</v>
      </c>
    </row>
    <row r="644" spans="1:15" x14ac:dyDescent="0.25">
      <c r="A644">
        <v>446.87299999999999</v>
      </c>
      <c r="B644">
        <v>43.686</v>
      </c>
      <c r="C644">
        <v>643</v>
      </c>
      <c r="D644">
        <v>332</v>
      </c>
      <c r="E644">
        <v>4.0599999999999996</v>
      </c>
      <c r="F644">
        <v>16.9176</v>
      </c>
      <c r="G644">
        <v>2.3454999999999999</v>
      </c>
      <c r="H644">
        <v>1.8E-3</v>
      </c>
      <c r="K644">
        <v>3</v>
      </c>
      <c r="L644">
        <v>175000</v>
      </c>
      <c r="M644">
        <v>271875</v>
      </c>
      <c r="N644">
        <v>2</v>
      </c>
      <c r="O644">
        <v>1</v>
      </c>
    </row>
    <row r="645" spans="1:15" x14ac:dyDescent="0.25">
      <c r="A645">
        <v>446.93600000000004</v>
      </c>
      <c r="B645">
        <v>43.749000000000002</v>
      </c>
      <c r="C645">
        <v>644</v>
      </c>
      <c r="D645">
        <v>333</v>
      </c>
      <c r="E645">
        <v>3.75</v>
      </c>
      <c r="F645">
        <v>38.746499999999997</v>
      </c>
      <c r="G645">
        <v>4.9955999999999996</v>
      </c>
      <c r="H645">
        <v>8.0000000000000002E-3</v>
      </c>
      <c r="K645">
        <v>4</v>
      </c>
      <c r="L645">
        <v>179688</v>
      </c>
      <c r="M645">
        <v>220313</v>
      </c>
      <c r="N645">
        <v>163</v>
      </c>
      <c r="O645">
        <v>1</v>
      </c>
    </row>
    <row r="646" spans="1:15" x14ac:dyDescent="0.25">
      <c r="A646">
        <v>447.21699999999998</v>
      </c>
      <c r="B646">
        <v>44.03</v>
      </c>
      <c r="C646">
        <v>645</v>
      </c>
      <c r="D646">
        <v>334</v>
      </c>
      <c r="E646">
        <v>3.96</v>
      </c>
      <c r="F646">
        <v>45.237900000000003</v>
      </c>
      <c r="G646">
        <v>6.4745999999999997</v>
      </c>
      <c r="H646">
        <v>1.34E-2</v>
      </c>
      <c r="K646">
        <v>14</v>
      </c>
      <c r="L646">
        <v>176563</v>
      </c>
      <c r="M646">
        <v>262500</v>
      </c>
      <c r="N646">
        <v>117</v>
      </c>
      <c r="O646">
        <v>1</v>
      </c>
    </row>
    <row r="647" spans="1:15" x14ac:dyDescent="0.25">
      <c r="A647">
        <v>447.76400000000001</v>
      </c>
      <c r="B647">
        <v>44.576999999999998</v>
      </c>
      <c r="C647">
        <v>646</v>
      </c>
      <c r="D647">
        <v>335</v>
      </c>
      <c r="E647">
        <v>5.09</v>
      </c>
      <c r="F647">
        <v>938.52670000000001</v>
      </c>
      <c r="G647">
        <v>12.1525</v>
      </c>
      <c r="H647">
        <v>4.7300000000000002E-2</v>
      </c>
      <c r="K647">
        <v>4</v>
      </c>
      <c r="L647">
        <v>178125</v>
      </c>
      <c r="M647">
        <v>460938</v>
      </c>
      <c r="N647">
        <v>2176</v>
      </c>
      <c r="O647">
        <v>1</v>
      </c>
    </row>
    <row r="648" spans="1:15" x14ac:dyDescent="0.25">
      <c r="A648">
        <v>447.916</v>
      </c>
      <c r="B648">
        <v>44.728999999999999</v>
      </c>
      <c r="C648">
        <v>647</v>
      </c>
      <c r="D648">
        <v>336</v>
      </c>
      <c r="E648">
        <v>4.45</v>
      </c>
      <c r="F648">
        <v>8.3727</v>
      </c>
      <c r="G648">
        <v>1.28</v>
      </c>
      <c r="H648">
        <v>5.0000000000000001E-4</v>
      </c>
      <c r="K648">
        <v>1</v>
      </c>
      <c r="L648">
        <v>184375</v>
      </c>
      <c r="M648">
        <v>392188</v>
      </c>
      <c r="N648">
        <v>3023</v>
      </c>
      <c r="O648">
        <v>300</v>
      </c>
    </row>
    <row r="649" spans="1:15" x14ac:dyDescent="0.25">
      <c r="A649">
        <v>447.94100000000003</v>
      </c>
      <c r="B649">
        <v>44.753999999999998</v>
      </c>
      <c r="C649">
        <v>648</v>
      </c>
      <c r="D649">
        <v>337</v>
      </c>
      <c r="E649">
        <v>5.35</v>
      </c>
      <c r="F649">
        <v>1.3929</v>
      </c>
      <c r="G649">
        <v>0.3674</v>
      </c>
      <c r="H649">
        <v>0</v>
      </c>
      <c r="K649">
        <v>0</v>
      </c>
      <c r="L649">
        <v>331250</v>
      </c>
      <c r="M649">
        <v>484375</v>
      </c>
      <c r="N649">
        <v>1031</v>
      </c>
      <c r="O649">
        <v>300</v>
      </c>
    </row>
    <row r="650" spans="1:15" x14ac:dyDescent="0.25">
      <c r="A650">
        <v>448.05400000000003</v>
      </c>
      <c r="B650">
        <v>44.866999999999997</v>
      </c>
      <c r="C650">
        <v>649</v>
      </c>
      <c r="D650">
        <v>338</v>
      </c>
      <c r="E650">
        <v>5.14</v>
      </c>
      <c r="F650">
        <v>938.52670000000001</v>
      </c>
      <c r="G650">
        <v>12.364000000000001</v>
      </c>
      <c r="H650">
        <v>4.8899999999999999E-2</v>
      </c>
      <c r="K650">
        <v>6</v>
      </c>
      <c r="L650">
        <v>176563</v>
      </c>
      <c r="M650">
        <v>450000</v>
      </c>
      <c r="N650">
        <v>2456</v>
      </c>
      <c r="O650">
        <v>1</v>
      </c>
    </row>
    <row r="651" spans="1:15" x14ac:dyDescent="0.25">
      <c r="A651">
        <v>448.11</v>
      </c>
      <c r="B651">
        <v>44.923000000000002</v>
      </c>
      <c r="C651">
        <v>650</v>
      </c>
      <c r="D651">
        <v>339</v>
      </c>
      <c r="E651">
        <v>4.43</v>
      </c>
      <c r="F651">
        <v>6.7640000000000002</v>
      </c>
      <c r="G651">
        <v>1.321</v>
      </c>
      <c r="H651">
        <v>5.9999999999999995E-4</v>
      </c>
      <c r="K651">
        <v>1</v>
      </c>
      <c r="L651">
        <v>40625</v>
      </c>
      <c r="M651">
        <v>367188</v>
      </c>
      <c r="N651">
        <v>5680</v>
      </c>
      <c r="O651">
        <v>300</v>
      </c>
    </row>
    <row r="652" spans="1:15" x14ac:dyDescent="0.25">
      <c r="A652">
        <v>448.12099999999998</v>
      </c>
      <c r="B652">
        <v>44.933999999999997</v>
      </c>
      <c r="C652">
        <v>651</v>
      </c>
      <c r="D652">
        <v>340</v>
      </c>
      <c r="E652">
        <v>3.89</v>
      </c>
      <c r="F652">
        <v>199.8793</v>
      </c>
      <c r="G652">
        <v>42.216999999999999</v>
      </c>
      <c r="H652">
        <v>0.57030000000000003</v>
      </c>
      <c r="K652">
        <v>82</v>
      </c>
      <c r="L652">
        <v>181250</v>
      </c>
      <c r="M652">
        <v>196875</v>
      </c>
      <c r="N652">
        <v>1004</v>
      </c>
      <c r="O652">
        <v>1</v>
      </c>
    </row>
    <row r="653" spans="1:15" x14ac:dyDescent="0.25">
      <c r="A653">
        <v>448.14100000000002</v>
      </c>
      <c r="B653">
        <v>44.954000000000001</v>
      </c>
      <c r="C653">
        <v>652</v>
      </c>
      <c r="D653">
        <v>341</v>
      </c>
      <c r="E653">
        <v>3.72</v>
      </c>
      <c r="F653">
        <v>27.027699999999999</v>
      </c>
      <c r="G653">
        <v>5.8391999999999999</v>
      </c>
      <c r="H653">
        <v>1.09E-2</v>
      </c>
      <c r="K653">
        <v>15</v>
      </c>
      <c r="L653">
        <v>176563</v>
      </c>
      <c r="M653">
        <v>234375</v>
      </c>
      <c r="N653">
        <v>5687</v>
      </c>
      <c r="O653">
        <v>1</v>
      </c>
    </row>
    <row r="654" spans="1:15" x14ac:dyDescent="0.25">
      <c r="A654">
        <v>448.15200000000004</v>
      </c>
      <c r="B654">
        <v>44.965000000000003</v>
      </c>
      <c r="C654">
        <v>653</v>
      </c>
      <c r="D654">
        <v>342</v>
      </c>
      <c r="E654">
        <v>3.99</v>
      </c>
      <c r="F654">
        <v>16.9176</v>
      </c>
      <c r="G654">
        <v>2.6366000000000001</v>
      </c>
      <c r="H654">
        <v>2.2000000000000001E-3</v>
      </c>
      <c r="K654">
        <v>5</v>
      </c>
      <c r="L654">
        <v>176563</v>
      </c>
      <c r="M654">
        <v>240625</v>
      </c>
      <c r="N654">
        <v>1</v>
      </c>
      <c r="O654">
        <v>1</v>
      </c>
    </row>
    <row r="655" spans="1:15" x14ac:dyDescent="0.25">
      <c r="A655">
        <v>448.20100000000002</v>
      </c>
      <c r="B655">
        <v>45.014000000000003</v>
      </c>
      <c r="C655">
        <v>654</v>
      </c>
      <c r="D655">
        <v>343</v>
      </c>
      <c r="E655">
        <v>4.41</v>
      </c>
      <c r="F655">
        <v>6.2758000000000003</v>
      </c>
      <c r="G655">
        <v>1.3488</v>
      </c>
      <c r="H655">
        <v>5.9999999999999995E-4</v>
      </c>
      <c r="K655">
        <v>1</v>
      </c>
      <c r="L655">
        <v>68750</v>
      </c>
      <c r="M655">
        <v>375000</v>
      </c>
      <c r="N655">
        <v>1993</v>
      </c>
      <c r="O655">
        <v>300</v>
      </c>
    </row>
    <row r="656" spans="1:15" x14ac:dyDescent="0.25">
      <c r="A656">
        <v>448.21199999999999</v>
      </c>
      <c r="B656">
        <v>45.024999999999999</v>
      </c>
      <c r="C656">
        <v>655</v>
      </c>
      <c r="D656">
        <v>344</v>
      </c>
      <c r="E656">
        <v>3.76</v>
      </c>
      <c r="F656">
        <v>30.589500000000001</v>
      </c>
      <c r="G656">
        <v>4.6295999999999999</v>
      </c>
      <c r="H656">
        <v>6.8999999999999999E-3</v>
      </c>
      <c r="K656">
        <v>9</v>
      </c>
      <c r="L656">
        <v>176563</v>
      </c>
      <c r="M656">
        <v>232813</v>
      </c>
      <c r="N656">
        <v>6</v>
      </c>
      <c r="O656">
        <v>1</v>
      </c>
    </row>
    <row r="657" spans="1:15" x14ac:dyDescent="0.25">
      <c r="A657">
        <v>448.25300000000004</v>
      </c>
      <c r="B657">
        <v>45.066000000000003</v>
      </c>
      <c r="C657">
        <v>656</v>
      </c>
      <c r="D657">
        <v>345</v>
      </c>
      <c r="E657">
        <v>4.05</v>
      </c>
      <c r="F657">
        <v>16.429300000000001</v>
      </c>
      <c r="G657">
        <v>2.1141999999999999</v>
      </c>
      <c r="H657">
        <v>1.4E-3</v>
      </c>
      <c r="K657">
        <v>2</v>
      </c>
      <c r="L657">
        <v>179688</v>
      </c>
      <c r="M657">
        <v>271875</v>
      </c>
      <c r="N657">
        <v>2</v>
      </c>
      <c r="O657">
        <v>1</v>
      </c>
    </row>
    <row r="658" spans="1:15" x14ac:dyDescent="0.25">
      <c r="A658">
        <v>448.30200000000002</v>
      </c>
      <c r="B658">
        <v>45.115000000000002</v>
      </c>
      <c r="C658">
        <v>657</v>
      </c>
      <c r="D658">
        <v>346</v>
      </c>
      <c r="E658">
        <v>3.89</v>
      </c>
      <c r="F658">
        <v>34.007399999999997</v>
      </c>
      <c r="G658">
        <v>4.9058000000000002</v>
      </c>
      <c r="H658">
        <v>7.7000000000000002E-3</v>
      </c>
      <c r="K658">
        <v>8</v>
      </c>
      <c r="L658">
        <v>178125</v>
      </c>
      <c r="M658">
        <v>226563</v>
      </c>
      <c r="N658">
        <v>49</v>
      </c>
      <c r="O658">
        <v>1</v>
      </c>
    </row>
    <row r="659" spans="1:15" x14ac:dyDescent="0.25">
      <c r="A659">
        <v>448.33100000000002</v>
      </c>
      <c r="B659">
        <v>45.143999999999998</v>
      </c>
      <c r="C659">
        <v>658</v>
      </c>
      <c r="D659">
        <v>347</v>
      </c>
      <c r="E659">
        <v>5.29</v>
      </c>
      <c r="F659">
        <v>1.3929</v>
      </c>
      <c r="G659">
        <v>0.36409999999999998</v>
      </c>
      <c r="H659">
        <v>0</v>
      </c>
      <c r="K659">
        <v>0</v>
      </c>
      <c r="L659">
        <v>328125</v>
      </c>
      <c r="M659">
        <v>473438</v>
      </c>
      <c r="N659">
        <v>5974</v>
      </c>
      <c r="O659">
        <v>300</v>
      </c>
    </row>
    <row r="660" spans="1:15" x14ac:dyDescent="0.25">
      <c r="A660">
        <v>448.36599999999999</v>
      </c>
      <c r="B660">
        <v>45.179000000000002</v>
      </c>
      <c r="C660">
        <v>659</v>
      </c>
      <c r="D660">
        <v>348</v>
      </c>
      <c r="E660">
        <v>3.89</v>
      </c>
      <c r="F660">
        <v>22.777000000000001</v>
      </c>
      <c r="G660">
        <v>3.4274</v>
      </c>
      <c r="H660">
        <v>3.8E-3</v>
      </c>
      <c r="K660">
        <v>6</v>
      </c>
      <c r="L660">
        <v>178125</v>
      </c>
      <c r="M660">
        <v>237500</v>
      </c>
      <c r="N660">
        <v>176</v>
      </c>
      <c r="O660">
        <v>1</v>
      </c>
    </row>
    <row r="661" spans="1:15" x14ac:dyDescent="0.25">
      <c r="A661">
        <v>448.40100000000001</v>
      </c>
      <c r="B661">
        <v>45.213999999999999</v>
      </c>
      <c r="C661">
        <v>660</v>
      </c>
      <c r="D661">
        <v>349</v>
      </c>
      <c r="E661">
        <v>3.87</v>
      </c>
      <c r="F661">
        <v>31.910499999999999</v>
      </c>
      <c r="G661">
        <v>4.7953000000000001</v>
      </c>
      <c r="H661">
        <v>7.4000000000000003E-3</v>
      </c>
      <c r="K661">
        <v>8</v>
      </c>
      <c r="L661">
        <v>176563</v>
      </c>
      <c r="M661">
        <v>226563</v>
      </c>
      <c r="N661">
        <v>190</v>
      </c>
      <c r="O661">
        <v>1</v>
      </c>
    </row>
    <row r="662" spans="1:15" x14ac:dyDescent="0.25">
      <c r="A662">
        <v>448.51300000000003</v>
      </c>
      <c r="B662">
        <v>45.326000000000001</v>
      </c>
      <c r="C662">
        <v>661</v>
      </c>
      <c r="D662">
        <v>350</v>
      </c>
      <c r="E662">
        <v>3.93</v>
      </c>
      <c r="F662">
        <v>62.672199999999997</v>
      </c>
      <c r="G662">
        <v>7.0820999999999996</v>
      </c>
      <c r="H662">
        <v>1.6E-2</v>
      </c>
      <c r="K662">
        <v>11</v>
      </c>
      <c r="L662">
        <v>176563</v>
      </c>
      <c r="M662">
        <v>235938</v>
      </c>
      <c r="N662">
        <v>213</v>
      </c>
      <c r="O662">
        <v>1</v>
      </c>
    </row>
    <row r="663" spans="1:15" x14ac:dyDescent="0.25">
      <c r="A663">
        <v>448.73400000000004</v>
      </c>
      <c r="B663">
        <v>45.546999999999997</v>
      </c>
      <c r="C663">
        <v>662</v>
      </c>
      <c r="D663">
        <v>351</v>
      </c>
      <c r="E663">
        <v>4.4800000000000004</v>
      </c>
      <c r="F663">
        <v>8.2288999999999994</v>
      </c>
      <c r="G663">
        <v>1.2782</v>
      </c>
      <c r="H663">
        <v>5.0000000000000001E-4</v>
      </c>
      <c r="K663">
        <v>1</v>
      </c>
      <c r="L663">
        <v>173438</v>
      </c>
      <c r="M663">
        <v>393750</v>
      </c>
      <c r="N663">
        <v>4146</v>
      </c>
      <c r="O663">
        <v>300</v>
      </c>
    </row>
    <row r="664" spans="1:15" x14ac:dyDescent="0.25">
      <c r="A664">
        <v>448.85700000000003</v>
      </c>
      <c r="B664">
        <v>45.67</v>
      </c>
      <c r="C664">
        <v>663</v>
      </c>
      <c r="D664">
        <v>352</v>
      </c>
      <c r="E664">
        <v>4.26</v>
      </c>
      <c r="F664">
        <v>8.9612999999999996</v>
      </c>
      <c r="G664">
        <v>1.7791999999999999</v>
      </c>
      <c r="H664">
        <v>1E-3</v>
      </c>
      <c r="K664">
        <v>3</v>
      </c>
      <c r="L664">
        <v>176563</v>
      </c>
      <c r="M664">
        <v>287500</v>
      </c>
      <c r="N664">
        <v>597</v>
      </c>
      <c r="O664">
        <v>300</v>
      </c>
    </row>
    <row r="665" spans="1:15" x14ac:dyDescent="0.25">
      <c r="A665">
        <v>448.87800000000004</v>
      </c>
      <c r="B665">
        <v>45.691000000000003</v>
      </c>
      <c r="C665">
        <v>664</v>
      </c>
      <c r="D665">
        <v>353</v>
      </c>
      <c r="E665">
        <v>4.18</v>
      </c>
      <c r="F665">
        <v>26.051100000000002</v>
      </c>
      <c r="G665">
        <v>3.2235999999999998</v>
      </c>
      <c r="H665">
        <v>3.3E-3</v>
      </c>
      <c r="K665">
        <v>2</v>
      </c>
      <c r="L665">
        <v>162500</v>
      </c>
      <c r="M665">
        <v>275000</v>
      </c>
      <c r="N665">
        <v>128</v>
      </c>
      <c r="O665">
        <v>1</v>
      </c>
    </row>
    <row r="666" spans="1:15" x14ac:dyDescent="0.25">
      <c r="A666">
        <v>448.98400000000004</v>
      </c>
      <c r="B666">
        <v>45.796999999999997</v>
      </c>
      <c r="C666">
        <v>665</v>
      </c>
      <c r="D666">
        <v>354</v>
      </c>
      <c r="E666">
        <v>4.49</v>
      </c>
      <c r="F666">
        <v>7.2523</v>
      </c>
      <c r="G666">
        <v>1.2863</v>
      </c>
      <c r="H666">
        <v>5.0000000000000001E-4</v>
      </c>
      <c r="K666">
        <v>1</v>
      </c>
      <c r="L666">
        <v>181250</v>
      </c>
      <c r="M666">
        <v>381250</v>
      </c>
      <c r="N666">
        <v>4210</v>
      </c>
      <c r="O666">
        <v>300</v>
      </c>
    </row>
    <row r="667" spans="1:15" x14ac:dyDescent="0.25">
      <c r="A667">
        <v>448.99799999999999</v>
      </c>
      <c r="B667">
        <v>45.811</v>
      </c>
      <c r="C667">
        <v>666</v>
      </c>
      <c r="D667">
        <v>355</v>
      </c>
      <c r="E667">
        <v>4.0999999999999996</v>
      </c>
      <c r="F667">
        <v>18.382400000000001</v>
      </c>
      <c r="G667">
        <v>2.2162000000000002</v>
      </c>
      <c r="H667">
        <v>1.6000000000000001E-3</v>
      </c>
      <c r="K667">
        <v>4</v>
      </c>
      <c r="L667">
        <v>176563</v>
      </c>
      <c r="M667">
        <v>276563</v>
      </c>
      <c r="N667">
        <v>3</v>
      </c>
      <c r="O667">
        <v>1</v>
      </c>
    </row>
    <row r="668" spans="1:15" x14ac:dyDescent="0.25">
      <c r="A668">
        <v>449.07600000000002</v>
      </c>
      <c r="B668">
        <v>45.889000000000003</v>
      </c>
      <c r="C668">
        <v>667</v>
      </c>
      <c r="D668">
        <v>356</v>
      </c>
      <c r="E668">
        <v>3.98</v>
      </c>
      <c r="F668">
        <v>45.237900000000003</v>
      </c>
      <c r="G668">
        <v>6.6009000000000002</v>
      </c>
      <c r="H668">
        <v>1.3899999999999999E-2</v>
      </c>
      <c r="K668">
        <v>15</v>
      </c>
      <c r="L668">
        <v>176563</v>
      </c>
      <c r="M668">
        <v>256250</v>
      </c>
      <c r="N668">
        <v>116</v>
      </c>
      <c r="O668">
        <v>1</v>
      </c>
    </row>
    <row r="669" spans="1:15" x14ac:dyDescent="0.25">
      <c r="A669">
        <v>449.17400000000004</v>
      </c>
      <c r="B669">
        <v>45.987000000000002</v>
      </c>
      <c r="C669">
        <v>668</v>
      </c>
      <c r="D669">
        <v>357</v>
      </c>
      <c r="E669">
        <v>3.89</v>
      </c>
      <c r="F669">
        <v>29.9574</v>
      </c>
      <c r="G669">
        <v>3.8353999999999999</v>
      </c>
      <c r="H669">
        <v>4.7000000000000002E-3</v>
      </c>
      <c r="K669">
        <v>5</v>
      </c>
      <c r="L669">
        <v>176563</v>
      </c>
      <c r="M669">
        <v>290625</v>
      </c>
      <c r="N669">
        <v>24</v>
      </c>
      <c r="O669">
        <v>1</v>
      </c>
    </row>
    <row r="670" spans="1:15" x14ac:dyDescent="0.25">
      <c r="A670">
        <v>449.18799999999999</v>
      </c>
      <c r="B670">
        <v>46.000999999999998</v>
      </c>
      <c r="C670">
        <v>669</v>
      </c>
      <c r="D670">
        <v>358</v>
      </c>
      <c r="E670">
        <v>3.84</v>
      </c>
      <c r="F670">
        <v>21.312100000000001</v>
      </c>
      <c r="G670">
        <v>2.7019000000000002</v>
      </c>
      <c r="H670">
        <v>2.3E-3</v>
      </c>
      <c r="K670">
        <v>4</v>
      </c>
      <c r="L670">
        <v>176563</v>
      </c>
      <c r="M670">
        <v>214063</v>
      </c>
      <c r="N670">
        <v>4</v>
      </c>
      <c r="O670">
        <v>1</v>
      </c>
    </row>
    <row r="671" spans="1:15" x14ac:dyDescent="0.25">
      <c r="A671">
        <v>449.46500000000003</v>
      </c>
      <c r="B671">
        <v>46.277999999999999</v>
      </c>
      <c r="C671">
        <v>670</v>
      </c>
      <c r="D671">
        <v>359</v>
      </c>
      <c r="E671">
        <v>4.0599999999999996</v>
      </c>
      <c r="F671">
        <v>19.359000000000002</v>
      </c>
      <c r="G671">
        <v>2.8129</v>
      </c>
      <c r="H671">
        <v>2.5000000000000001E-3</v>
      </c>
      <c r="K671">
        <v>5</v>
      </c>
      <c r="L671">
        <v>176563</v>
      </c>
      <c r="M671">
        <v>237500</v>
      </c>
      <c r="N671">
        <v>172</v>
      </c>
      <c r="O671">
        <v>1</v>
      </c>
    </row>
    <row r="672" spans="1:15" x14ac:dyDescent="0.25">
      <c r="A672">
        <v>449.577</v>
      </c>
      <c r="B672">
        <v>46.39</v>
      </c>
      <c r="C672">
        <v>671</v>
      </c>
      <c r="D672">
        <v>360</v>
      </c>
      <c r="E672">
        <v>4.22</v>
      </c>
      <c r="F672">
        <v>33.863599999999998</v>
      </c>
      <c r="G672">
        <v>3.9459</v>
      </c>
      <c r="H672">
        <v>5.0000000000000001E-3</v>
      </c>
      <c r="K672">
        <v>5</v>
      </c>
      <c r="L672">
        <v>175000</v>
      </c>
      <c r="M672">
        <v>287500</v>
      </c>
      <c r="N672">
        <v>155</v>
      </c>
      <c r="O672">
        <v>1</v>
      </c>
    </row>
    <row r="673" spans="1:15" x14ac:dyDescent="0.25">
      <c r="A673">
        <v>449.67099999999999</v>
      </c>
      <c r="B673">
        <v>46.484000000000002</v>
      </c>
      <c r="C673">
        <v>672</v>
      </c>
      <c r="D673">
        <v>361</v>
      </c>
      <c r="E673">
        <v>4.5</v>
      </c>
      <c r="F673">
        <v>6.7640000000000002</v>
      </c>
      <c r="G673">
        <v>1.3248</v>
      </c>
      <c r="H673">
        <v>5.9999999999999995E-4</v>
      </c>
      <c r="K673">
        <v>1</v>
      </c>
      <c r="L673">
        <v>57813</v>
      </c>
      <c r="M673">
        <v>379688</v>
      </c>
      <c r="N673">
        <v>2807</v>
      </c>
      <c r="O673">
        <v>300</v>
      </c>
    </row>
    <row r="674" spans="1:15" x14ac:dyDescent="0.25">
      <c r="A674">
        <v>449.76300000000003</v>
      </c>
      <c r="B674">
        <v>46.576000000000001</v>
      </c>
      <c r="C674">
        <v>673</v>
      </c>
      <c r="D674">
        <v>362</v>
      </c>
      <c r="E674">
        <v>5.29</v>
      </c>
      <c r="F674">
        <v>1.3929</v>
      </c>
      <c r="G674">
        <v>0.35930000000000001</v>
      </c>
      <c r="H674">
        <v>0</v>
      </c>
      <c r="K674">
        <v>0</v>
      </c>
      <c r="L674">
        <v>321875</v>
      </c>
      <c r="M674">
        <v>489063</v>
      </c>
      <c r="N674">
        <v>2367</v>
      </c>
      <c r="O674">
        <v>300</v>
      </c>
    </row>
    <row r="675" spans="1:15" x14ac:dyDescent="0.25">
      <c r="A675">
        <v>449.80700000000002</v>
      </c>
      <c r="B675">
        <v>46.62</v>
      </c>
      <c r="C675">
        <v>674</v>
      </c>
      <c r="D675">
        <v>363</v>
      </c>
      <c r="E675">
        <v>3.93</v>
      </c>
      <c r="F675">
        <v>19.215199999999999</v>
      </c>
      <c r="G675">
        <v>3.3069999999999999</v>
      </c>
      <c r="H675">
        <v>3.5000000000000001E-3</v>
      </c>
      <c r="K675">
        <v>6</v>
      </c>
      <c r="L675">
        <v>176563</v>
      </c>
      <c r="M675">
        <v>226563</v>
      </c>
      <c r="N675">
        <v>30</v>
      </c>
      <c r="O675">
        <v>1</v>
      </c>
    </row>
    <row r="676" spans="1:15" x14ac:dyDescent="0.25">
      <c r="A676">
        <v>449.92</v>
      </c>
      <c r="B676">
        <v>46.732999999999997</v>
      </c>
      <c r="C676">
        <v>675</v>
      </c>
      <c r="D676">
        <v>364</v>
      </c>
      <c r="E676">
        <v>4.59</v>
      </c>
      <c r="F676">
        <v>6.2758000000000003</v>
      </c>
      <c r="G676">
        <v>1.2649999999999999</v>
      </c>
      <c r="H676">
        <v>5.0000000000000001E-4</v>
      </c>
      <c r="K676">
        <v>1</v>
      </c>
      <c r="L676">
        <v>67188</v>
      </c>
      <c r="M676">
        <v>390625</v>
      </c>
      <c r="N676">
        <v>5580</v>
      </c>
      <c r="O676">
        <v>300</v>
      </c>
    </row>
    <row r="677" spans="1:15" x14ac:dyDescent="0.25">
      <c r="A677">
        <v>450.04399999999998</v>
      </c>
      <c r="B677">
        <v>46.856999999999999</v>
      </c>
      <c r="C677">
        <v>676</v>
      </c>
      <c r="D677">
        <v>365</v>
      </c>
      <c r="E677">
        <v>4.1399999999999997</v>
      </c>
      <c r="F677">
        <v>38.258200000000002</v>
      </c>
      <c r="G677">
        <v>4.5445000000000002</v>
      </c>
      <c r="H677">
        <v>6.6E-3</v>
      </c>
      <c r="K677">
        <v>8</v>
      </c>
      <c r="L677">
        <v>176563</v>
      </c>
      <c r="M677">
        <v>253125</v>
      </c>
      <c r="N677">
        <v>88</v>
      </c>
      <c r="O677">
        <v>1</v>
      </c>
    </row>
    <row r="678" spans="1:15" x14ac:dyDescent="0.25">
      <c r="A678">
        <v>450.17200000000003</v>
      </c>
      <c r="B678">
        <v>46.984999999999999</v>
      </c>
      <c r="C678">
        <v>677</v>
      </c>
      <c r="D678">
        <v>366</v>
      </c>
      <c r="E678">
        <v>4.07</v>
      </c>
      <c r="F678">
        <v>4.7106000000000003</v>
      </c>
      <c r="G678">
        <v>0.61819999999999997</v>
      </c>
      <c r="H678">
        <v>1E-4</v>
      </c>
      <c r="K678">
        <v>0</v>
      </c>
      <c r="L678">
        <v>175000</v>
      </c>
      <c r="M678">
        <v>357813</v>
      </c>
      <c r="N678">
        <v>5750</v>
      </c>
      <c r="O678">
        <v>300</v>
      </c>
    </row>
    <row r="679" spans="1:15" x14ac:dyDescent="0.25">
      <c r="A679">
        <v>450.18299999999999</v>
      </c>
      <c r="B679">
        <v>46.996000000000002</v>
      </c>
      <c r="C679">
        <v>678</v>
      </c>
      <c r="D679">
        <v>367</v>
      </c>
      <c r="E679">
        <v>3.94</v>
      </c>
      <c r="F679">
        <v>69.508200000000002</v>
      </c>
      <c r="G679">
        <v>10.118499999999999</v>
      </c>
      <c r="H679">
        <v>3.2800000000000003E-2</v>
      </c>
      <c r="K679">
        <v>17</v>
      </c>
      <c r="L679">
        <v>176563</v>
      </c>
      <c r="M679">
        <v>225000</v>
      </c>
      <c r="N679">
        <v>162</v>
      </c>
      <c r="O679">
        <v>1</v>
      </c>
    </row>
    <row r="680" spans="1:15" x14ac:dyDescent="0.25">
      <c r="A680">
        <v>450.29500000000002</v>
      </c>
      <c r="B680">
        <v>47.107999999999997</v>
      </c>
      <c r="C680">
        <v>679</v>
      </c>
      <c r="D680">
        <v>368</v>
      </c>
      <c r="E680">
        <v>4.4800000000000004</v>
      </c>
      <c r="F680">
        <v>6.7640000000000002</v>
      </c>
      <c r="G680">
        <v>1.2545999999999999</v>
      </c>
      <c r="H680">
        <v>5.0000000000000001E-4</v>
      </c>
      <c r="K680">
        <v>1</v>
      </c>
      <c r="L680">
        <v>42188</v>
      </c>
      <c r="M680">
        <v>379688</v>
      </c>
      <c r="N680">
        <v>166</v>
      </c>
      <c r="O680">
        <v>300</v>
      </c>
    </row>
    <row r="681" spans="1:15" x14ac:dyDescent="0.25">
      <c r="A681">
        <v>450.48200000000003</v>
      </c>
      <c r="B681">
        <v>47.295000000000002</v>
      </c>
      <c r="C681">
        <v>680</v>
      </c>
      <c r="D681">
        <v>369</v>
      </c>
      <c r="E681">
        <v>4.5</v>
      </c>
      <c r="F681">
        <v>6.7640000000000002</v>
      </c>
      <c r="G681">
        <v>1.2756000000000001</v>
      </c>
      <c r="H681">
        <v>5.0000000000000001E-4</v>
      </c>
      <c r="K681">
        <v>1</v>
      </c>
      <c r="L681">
        <v>182813</v>
      </c>
      <c r="M681">
        <v>385938</v>
      </c>
      <c r="N681">
        <v>2769</v>
      </c>
      <c r="O681">
        <v>300</v>
      </c>
    </row>
    <row r="682" spans="1:15" x14ac:dyDescent="0.25">
      <c r="A682">
        <v>450.50600000000003</v>
      </c>
      <c r="B682">
        <v>47.319000000000003</v>
      </c>
      <c r="C682">
        <v>681</v>
      </c>
      <c r="D682">
        <v>370</v>
      </c>
      <c r="E682">
        <v>3.94</v>
      </c>
      <c r="F682">
        <v>70.140299999999996</v>
      </c>
      <c r="G682">
        <v>9.7178000000000004</v>
      </c>
      <c r="H682">
        <v>3.0200000000000001E-2</v>
      </c>
      <c r="K682">
        <v>21</v>
      </c>
      <c r="L682">
        <v>176563</v>
      </c>
      <c r="M682">
        <v>260938</v>
      </c>
      <c r="N682">
        <v>118</v>
      </c>
      <c r="O682">
        <v>1</v>
      </c>
    </row>
    <row r="683" spans="1:15" x14ac:dyDescent="0.25">
      <c r="A683">
        <v>450.71699999999998</v>
      </c>
      <c r="B683">
        <v>47.53</v>
      </c>
      <c r="C683">
        <v>682</v>
      </c>
      <c r="D683">
        <v>371</v>
      </c>
      <c r="E683">
        <v>4.04</v>
      </c>
      <c r="F683">
        <v>63.304299999999998</v>
      </c>
      <c r="G683">
        <v>9.1226000000000003</v>
      </c>
      <c r="H683">
        <v>2.6599999999999999E-2</v>
      </c>
      <c r="K683">
        <v>14</v>
      </c>
      <c r="L683">
        <v>176563</v>
      </c>
      <c r="M683">
        <v>246875</v>
      </c>
      <c r="N683">
        <v>117</v>
      </c>
      <c r="O683">
        <v>1</v>
      </c>
    </row>
    <row r="684" spans="1:15" x14ac:dyDescent="0.25">
      <c r="A684">
        <v>450.77</v>
      </c>
      <c r="B684">
        <v>47.582999999999998</v>
      </c>
      <c r="C684">
        <v>683</v>
      </c>
      <c r="D684">
        <v>372</v>
      </c>
      <c r="E684">
        <v>3.97</v>
      </c>
      <c r="F684">
        <v>68.187100000000001</v>
      </c>
      <c r="G684">
        <v>8.8595000000000006</v>
      </c>
      <c r="H684">
        <v>2.5100000000000001E-2</v>
      </c>
      <c r="K684">
        <v>18</v>
      </c>
      <c r="L684">
        <v>176563</v>
      </c>
      <c r="M684">
        <v>265625</v>
      </c>
      <c r="N684">
        <v>116</v>
      </c>
      <c r="O684">
        <v>1</v>
      </c>
    </row>
    <row r="685" spans="1:15" x14ac:dyDescent="0.25">
      <c r="A685">
        <v>450.84199999999998</v>
      </c>
      <c r="B685">
        <v>47.655000000000001</v>
      </c>
      <c r="C685">
        <v>684</v>
      </c>
      <c r="D685">
        <v>373</v>
      </c>
      <c r="E685">
        <v>3.97</v>
      </c>
      <c r="F685">
        <v>53.050400000000003</v>
      </c>
      <c r="G685">
        <v>6.9203999999999999</v>
      </c>
      <c r="H685">
        <v>1.5299999999999999E-2</v>
      </c>
      <c r="K685">
        <v>15</v>
      </c>
      <c r="L685">
        <v>176563</v>
      </c>
      <c r="M685">
        <v>262500</v>
      </c>
      <c r="N685">
        <v>117</v>
      </c>
      <c r="O685">
        <v>1</v>
      </c>
    </row>
    <row r="686" spans="1:15" x14ac:dyDescent="0.25">
      <c r="A686">
        <v>450.863</v>
      </c>
      <c r="B686">
        <v>47.676000000000002</v>
      </c>
      <c r="C686">
        <v>685</v>
      </c>
      <c r="D686">
        <v>374</v>
      </c>
      <c r="E686">
        <v>4.2</v>
      </c>
      <c r="F686">
        <v>36.305100000000003</v>
      </c>
      <c r="G686">
        <v>4.3361999999999998</v>
      </c>
      <c r="H686">
        <v>6.0000000000000001E-3</v>
      </c>
      <c r="K686">
        <v>7</v>
      </c>
      <c r="L686">
        <v>176563</v>
      </c>
      <c r="M686">
        <v>250000</v>
      </c>
      <c r="N686">
        <v>139</v>
      </c>
      <c r="O686">
        <v>1</v>
      </c>
    </row>
    <row r="687" spans="1:15" x14ac:dyDescent="0.25">
      <c r="A687">
        <v>450.92</v>
      </c>
      <c r="B687">
        <v>47.732999999999997</v>
      </c>
      <c r="C687">
        <v>686</v>
      </c>
      <c r="D687">
        <v>375</v>
      </c>
      <c r="E687">
        <v>3.99</v>
      </c>
      <c r="F687">
        <v>64.769199999999998</v>
      </c>
      <c r="G687">
        <v>8.1016999999999992</v>
      </c>
      <c r="H687">
        <v>2.1000000000000001E-2</v>
      </c>
      <c r="K687">
        <v>13</v>
      </c>
      <c r="L687">
        <v>175000</v>
      </c>
      <c r="M687">
        <v>260938</v>
      </c>
      <c r="N687">
        <v>3200</v>
      </c>
      <c r="O687">
        <v>1</v>
      </c>
    </row>
    <row r="688" spans="1:15" x14ac:dyDescent="0.25">
      <c r="A688">
        <v>451.048</v>
      </c>
      <c r="B688">
        <v>47.860999999999997</v>
      </c>
      <c r="C688">
        <v>687</v>
      </c>
      <c r="D688">
        <v>376</v>
      </c>
      <c r="E688">
        <v>4.03</v>
      </c>
      <c r="F688">
        <v>16.9176</v>
      </c>
      <c r="G688">
        <v>1.9384999999999999</v>
      </c>
      <c r="H688">
        <v>1.1999999999999999E-3</v>
      </c>
      <c r="K688">
        <v>2</v>
      </c>
      <c r="L688">
        <v>181250</v>
      </c>
      <c r="M688">
        <v>289063</v>
      </c>
      <c r="N688">
        <v>6</v>
      </c>
      <c r="O688">
        <v>1</v>
      </c>
    </row>
    <row r="689" spans="1:15" x14ac:dyDescent="0.25">
      <c r="A689">
        <v>451.06200000000001</v>
      </c>
      <c r="B689">
        <v>47.875</v>
      </c>
      <c r="C689">
        <v>688</v>
      </c>
      <c r="D689">
        <v>377</v>
      </c>
      <c r="E689">
        <v>4.05</v>
      </c>
      <c r="F689">
        <v>33.375399999999999</v>
      </c>
      <c r="G689">
        <v>4.5255000000000001</v>
      </c>
      <c r="H689">
        <v>6.6E-3</v>
      </c>
      <c r="K689">
        <v>6</v>
      </c>
      <c r="L689">
        <v>176563</v>
      </c>
      <c r="M689">
        <v>226563</v>
      </c>
      <c r="N689">
        <v>101</v>
      </c>
      <c r="O689">
        <v>1</v>
      </c>
    </row>
    <row r="690" spans="1:15" x14ac:dyDescent="0.25">
      <c r="A690">
        <v>451.108</v>
      </c>
      <c r="B690">
        <v>47.920999999999999</v>
      </c>
      <c r="C690">
        <v>689</v>
      </c>
      <c r="D690">
        <v>378</v>
      </c>
      <c r="E690">
        <v>3.96</v>
      </c>
      <c r="F690">
        <v>17.405899999999999</v>
      </c>
      <c r="G690">
        <v>2.9655999999999998</v>
      </c>
      <c r="H690">
        <v>2.8E-3</v>
      </c>
      <c r="K690">
        <v>4</v>
      </c>
      <c r="L690">
        <v>176563</v>
      </c>
      <c r="M690">
        <v>246875</v>
      </c>
      <c r="N690">
        <v>2</v>
      </c>
      <c r="O690">
        <v>1</v>
      </c>
    </row>
    <row r="691" spans="1:15" x14ac:dyDescent="0.25">
      <c r="A691">
        <v>451.12400000000002</v>
      </c>
      <c r="B691">
        <v>47.936999999999998</v>
      </c>
      <c r="C691">
        <v>690</v>
      </c>
      <c r="D691">
        <v>379</v>
      </c>
      <c r="E691">
        <v>4.08</v>
      </c>
      <c r="F691">
        <v>20.823899999999998</v>
      </c>
      <c r="G691">
        <v>4.0031999999999996</v>
      </c>
      <c r="H691">
        <v>5.1000000000000004E-3</v>
      </c>
      <c r="K691">
        <v>7</v>
      </c>
      <c r="L691">
        <v>176563</v>
      </c>
      <c r="M691">
        <v>223438</v>
      </c>
      <c r="N691">
        <v>45</v>
      </c>
      <c r="O691">
        <v>1</v>
      </c>
    </row>
    <row r="692" spans="1:15" x14ac:dyDescent="0.25">
      <c r="A692">
        <v>451.14600000000002</v>
      </c>
      <c r="B692">
        <v>47.959000000000003</v>
      </c>
      <c r="C692">
        <v>691</v>
      </c>
      <c r="D692">
        <v>380</v>
      </c>
      <c r="E692">
        <v>4.08</v>
      </c>
      <c r="F692">
        <v>21.656600000000001</v>
      </c>
      <c r="G692">
        <v>3.4687000000000001</v>
      </c>
      <c r="H692">
        <v>3.8999999999999998E-3</v>
      </c>
      <c r="K692">
        <v>4</v>
      </c>
      <c r="L692">
        <v>142188</v>
      </c>
      <c r="M692">
        <v>232813</v>
      </c>
      <c r="N692">
        <v>160</v>
      </c>
      <c r="O692">
        <v>1</v>
      </c>
    </row>
    <row r="693" spans="1:15" x14ac:dyDescent="0.25">
      <c r="A693">
        <v>451.18200000000002</v>
      </c>
      <c r="B693">
        <v>47.994999999999997</v>
      </c>
      <c r="C693">
        <v>692</v>
      </c>
      <c r="D693">
        <v>381</v>
      </c>
      <c r="E693">
        <v>3.82</v>
      </c>
      <c r="F693">
        <v>18.382400000000001</v>
      </c>
      <c r="G693">
        <v>2.6111</v>
      </c>
      <c r="H693">
        <v>2.2000000000000001E-3</v>
      </c>
      <c r="K693">
        <v>4</v>
      </c>
      <c r="L693">
        <v>176563</v>
      </c>
      <c r="M693">
        <v>234375</v>
      </c>
      <c r="N693">
        <v>3</v>
      </c>
      <c r="O693">
        <v>1</v>
      </c>
    </row>
    <row r="694" spans="1:15" x14ac:dyDescent="0.25">
      <c r="A694">
        <v>451.20600000000002</v>
      </c>
      <c r="B694">
        <v>48.018999999999998</v>
      </c>
      <c r="C694">
        <v>693</v>
      </c>
      <c r="D694">
        <v>382</v>
      </c>
      <c r="E694">
        <v>4.13</v>
      </c>
      <c r="F694">
        <v>19.847300000000001</v>
      </c>
      <c r="G694">
        <v>3.2801999999999998</v>
      </c>
      <c r="H694">
        <v>3.3999999999999998E-3</v>
      </c>
      <c r="K694">
        <v>3</v>
      </c>
      <c r="L694">
        <v>182813</v>
      </c>
      <c r="M694">
        <v>231250</v>
      </c>
      <c r="N694">
        <v>1169</v>
      </c>
      <c r="O694">
        <v>300</v>
      </c>
    </row>
    <row r="695" spans="1:15" x14ac:dyDescent="0.25">
      <c r="A695">
        <v>451.21899999999999</v>
      </c>
      <c r="B695">
        <v>48.031999999999996</v>
      </c>
      <c r="C695">
        <v>694</v>
      </c>
      <c r="D695">
        <v>383</v>
      </c>
      <c r="E695">
        <v>3.88</v>
      </c>
      <c r="F695">
        <v>17.2621</v>
      </c>
      <c r="G695">
        <v>2.2281</v>
      </c>
      <c r="H695">
        <v>1.6000000000000001E-3</v>
      </c>
      <c r="K695">
        <v>3</v>
      </c>
      <c r="L695">
        <v>129688</v>
      </c>
      <c r="M695">
        <v>248438</v>
      </c>
      <c r="N695">
        <v>28</v>
      </c>
      <c r="O695">
        <v>1</v>
      </c>
    </row>
    <row r="696" spans="1:15" x14ac:dyDescent="0.25">
      <c r="A696">
        <v>451.32600000000002</v>
      </c>
      <c r="B696">
        <v>48.139000000000003</v>
      </c>
      <c r="C696">
        <v>695</v>
      </c>
      <c r="D696">
        <v>384</v>
      </c>
      <c r="E696">
        <v>4.12</v>
      </c>
      <c r="F696">
        <v>27.659800000000001</v>
      </c>
      <c r="G696">
        <v>3.5659999999999998</v>
      </c>
      <c r="H696">
        <v>4.1000000000000003E-3</v>
      </c>
      <c r="K696">
        <v>4</v>
      </c>
      <c r="L696">
        <v>171875</v>
      </c>
      <c r="M696">
        <v>310938</v>
      </c>
      <c r="N696">
        <v>207</v>
      </c>
      <c r="O696">
        <v>1</v>
      </c>
    </row>
    <row r="697" spans="1:15" x14ac:dyDescent="0.25">
      <c r="A697">
        <v>451.34800000000001</v>
      </c>
      <c r="B697">
        <v>48.161000000000001</v>
      </c>
      <c r="C697">
        <v>696</v>
      </c>
      <c r="D697">
        <v>385</v>
      </c>
      <c r="E697">
        <v>3.98</v>
      </c>
      <c r="F697">
        <v>15.941000000000001</v>
      </c>
      <c r="G697">
        <v>2.2715999999999998</v>
      </c>
      <c r="H697">
        <v>1.6999999999999999E-3</v>
      </c>
      <c r="K697">
        <v>2</v>
      </c>
      <c r="L697">
        <v>176563</v>
      </c>
      <c r="M697">
        <v>245313</v>
      </c>
      <c r="N697">
        <v>1</v>
      </c>
      <c r="O697">
        <v>1</v>
      </c>
    </row>
    <row r="698" spans="1:15" x14ac:dyDescent="0.25">
      <c r="A698">
        <v>451.404</v>
      </c>
      <c r="B698">
        <v>48.216999999999999</v>
      </c>
      <c r="C698">
        <v>697</v>
      </c>
      <c r="D698">
        <v>386</v>
      </c>
      <c r="E698">
        <v>3.96</v>
      </c>
      <c r="F698">
        <v>23.753499999999999</v>
      </c>
      <c r="G698">
        <v>3.7282000000000002</v>
      </c>
      <c r="H698">
        <v>4.4000000000000003E-3</v>
      </c>
      <c r="K698">
        <v>4</v>
      </c>
      <c r="L698">
        <v>171875</v>
      </c>
      <c r="M698">
        <v>221875</v>
      </c>
      <c r="N698">
        <v>121</v>
      </c>
      <c r="O698">
        <v>1</v>
      </c>
    </row>
    <row r="699" spans="1:15" x14ac:dyDescent="0.25">
      <c r="A699">
        <v>451.46600000000001</v>
      </c>
      <c r="B699">
        <v>48.279000000000003</v>
      </c>
      <c r="C699">
        <v>698</v>
      </c>
      <c r="D699">
        <v>387</v>
      </c>
      <c r="E699">
        <v>4.42</v>
      </c>
      <c r="F699">
        <v>6.7640000000000002</v>
      </c>
      <c r="G699">
        <v>1.2952999999999999</v>
      </c>
      <c r="H699">
        <v>5.0000000000000001E-4</v>
      </c>
      <c r="K699">
        <v>1</v>
      </c>
      <c r="L699">
        <v>179688</v>
      </c>
      <c r="M699">
        <v>389063</v>
      </c>
      <c r="N699">
        <v>2774</v>
      </c>
      <c r="O699">
        <v>300</v>
      </c>
    </row>
    <row r="700" spans="1:15" x14ac:dyDescent="0.25">
      <c r="A700">
        <v>451.541</v>
      </c>
      <c r="B700">
        <v>48.353999999999999</v>
      </c>
      <c r="C700">
        <v>699</v>
      </c>
      <c r="D700">
        <v>388</v>
      </c>
      <c r="E700">
        <v>4.13</v>
      </c>
      <c r="F700">
        <v>81.715199999999996</v>
      </c>
      <c r="G700">
        <v>8.6564999999999994</v>
      </c>
      <c r="H700">
        <v>2.4E-2</v>
      </c>
      <c r="K700">
        <v>8</v>
      </c>
      <c r="L700">
        <v>234375</v>
      </c>
      <c r="M700">
        <v>279688</v>
      </c>
      <c r="N700">
        <v>200</v>
      </c>
      <c r="O700">
        <v>1</v>
      </c>
    </row>
    <row r="701" spans="1:15" x14ac:dyDescent="0.25">
      <c r="A701">
        <v>451.654</v>
      </c>
      <c r="B701">
        <v>48.466999999999999</v>
      </c>
      <c r="C701">
        <v>700</v>
      </c>
      <c r="D701">
        <v>389</v>
      </c>
      <c r="E701">
        <v>4.43</v>
      </c>
      <c r="F701">
        <v>5.9313000000000002</v>
      </c>
      <c r="G701">
        <v>1.2738</v>
      </c>
      <c r="H701">
        <v>5.0000000000000001E-4</v>
      </c>
      <c r="K701">
        <v>1</v>
      </c>
      <c r="L701">
        <v>50000</v>
      </c>
      <c r="M701">
        <v>381250</v>
      </c>
      <c r="N701">
        <v>4771</v>
      </c>
      <c r="O701">
        <v>300</v>
      </c>
    </row>
    <row r="702" spans="1:15" x14ac:dyDescent="0.25">
      <c r="A702">
        <v>451.71699999999998</v>
      </c>
      <c r="B702">
        <v>48.53</v>
      </c>
      <c r="C702">
        <v>701</v>
      </c>
      <c r="D702">
        <v>390</v>
      </c>
      <c r="E702">
        <v>4.34</v>
      </c>
      <c r="F702">
        <v>6.7640000000000002</v>
      </c>
      <c r="G702">
        <v>1.3542000000000001</v>
      </c>
      <c r="H702">
        <v>5.9999999999999995E-4</v>
      </c>
      <c r="K702">
        <v>1</v>
      </c>
      <c r="L702">
        <v>39063</v>
      </c>
      <c r="M702">
        <v>378125</v>
      </c>
      <c r="N702">
        <v>299</v>
      </c>
      <c r="O702">
        <v>300</v>
      </c>
    </row>
    <row r="703" spans="1:15" x14ac:dyDescent="0.25">
      <c r="A703">
        <v>451.85400000000004</v>
      </c>
      <c r="B703">
        <v>48.667000000000002</v>
      </c>
      <c r="C703">
        <v>702</v>
      </c>
      <c r="D703">
        <v>391</v>
      </c>
      <c r="E703">
        <v>4.5</v>
      </c>
      <c r="F703">
        <v>7.2523</v>
      </c>
      <c r="G703">
        <v>1.3401000000000001</v>
      </c>
      <c r="H703">
        <v>5.9999999999999995E-4</v>
      </c>
      <c r="K703">
        <v>1</v>
      </c>
      <c r="L703">
        <v>68750</v>
      </c>
      <c r="M703">
        <v>385938</v>
      </c>
      <c r="N703">
        <v>5938</v>
      </c>
      <c r="O703">
        <v>300</v>
      </c>
    </row>
    <row r="704" spans="1:15" x14ac:dyDescent="0.25">
      <c r="A704">
        <v>451.97</v>
      </c>
      <c r="B704">
        <v>48.783000000000001</v>
      </c>
      <c r="C704">
        <v>703</v>
      </c>
      <c r="D704">
        <v>392</v>
      </c>
      <c r="E704">
        <v>4.2</v>
      </c>
      <c r="F704">
        <v>7.6402999999999999</v>
      </c>
      <c r="G704">
        <v>0.95440000000000003</v>
      </c>
      <c r="H704">
        <v>2.9999999999999997E-4</v>
      </c>
      <c r="K704">
        <v>1</v>
      </c>
      <c r="L704">
        <v>179688</v>
      </c>
      <c r="M704">
        <v>303125</v>
      </c>
      <c r="N704">
        <v>4514</v>
      </c>
      <c r="O704">
        <v>300</v>
      </c>
    </row>
    <row r="705" spans="1:15" x14ac:dyDescent="0.25">
      <c r="A705">
        <v>452.21899999999999</v>
      </c>
      <c r="B705">
        <v>49.031999999999996</v>
      </c>
      <c r="C705">
        <v>704</v>
      </c>
      <c r="D705">
        <v>393</v>
      </c>
      <c r="E705">
        <v>4.17</v>
      </c>
      <c r="F705">
        <v>22.288699999999999</v>
      </c>
      <c r="G705">
        <v>4.1601999999999997</v>
      </c>
      <c r="H705">
        <v>5.4999999999999997E-3</v>
      </c>
      <c r="K705">
        <v>9</v>
      </c>
      <c r="L705">
        <v>176563</v>
      </c>
      <c r="M705">
        <v>259375</v>
      </c>
      <c r="N705">
        <v>386</v>
      </c>
      <c r="O705">
        <v>1</v>
      </c>
    </row>
    <row r="706" spans="1:15" x14ac:dyDescent="0.25">
      <c r="A706">
        <v>452.34199999999998</v>
      </c>
      <c r="B706">
        <v>49.155000000000001</v>
      </c>
      <c r="C706">
        <v>705</v>
      </c>
      <c r="D706">
        <v>394</v>
      </c>
      <c r="E706">
        <v>3.89</v>
      </c>
      <c r="F706">
        <v>21.168299999999999</v>
      </c>
      <c r="G706">
        <v>2.6707999999999998</v>
      </c>
      <c r="H706">
        <v>2.3E-3</v>
      </c>
      <c r="K706">
        <v>3</v>
      </c>
      <c r="L706">
        <v>181250</v>
      </c>
      <c r="M706">
        <v>259375</v>
      </c>
      <c r="N706">
        <v>24</v>
      </c>
      <c r="O706">
        <v>1</v>
      </c>
    </row>
    <row r="707" spans="1:15" x14ac:dyDescent="0.25">
      <c r="A707">
        <v>452.44</v>
      </c>
      <c r="B707">
        <v>49.253</v>
      </c>
      <c r="C707">
        <v>706</v>
      </c>
      <c r="D707">
        <v>395</v>
      </c>
      <c r="E707">
        <v>3.77</v>
      </c>
      <c r="F707">
        <v>443.18709999999999</v>
      </c>
      <c r="G707">
        <v>113.9795</v>
      </c>
      <c r="H707">
        <v>4.1571999999999996</v>
      </c>
      <c r="K707">
        <v>275</v>
      </c>
      <c r="L707">
        <v>178125</v>
      </c>
      <c r="M707">
        <v>210938</v>
      </c>
      <c r="N707">
        <v>3355</v>
      </c>
      <c r="O707">
        <v>1</v>
      </c>
    </row>
    <row r="708" spans="1:15" x14ac:dyDescent="0.25">
      <c r="A708">
        <v>452.81</v>
      </c>
      <c r="B708">
        <v>49.622999999999998</v>
      </c>
      <c r="C708">
        <v>707</v>
      </c>
      <c r="D708">
        <v>396</v>
      </c>
      <c r="E708">
        <v>3.91</v>
      </c>
      <c r="F708">
        <v>92.945700000000002</v>
      </c>
      <c r="G708">
        <v>10.859299999999999</v>
      </c>
      <c r="H708">
        <v>3.7699999999999997E-2</v>
      </c>
      <c r="K708">
        <v>11</v>
      </c>
      <c r="L708">
        <v>173438</v>
      </c>
      <c r="M708">
        <v>275000</v>
      </c>
      <c r="N708">
        <v>6389</v>
      </c>
      <c r="O708">
        <v>300</v>
      </c>
    </row>
    <row r="709" spans="1:15" x14ac:dyDescent="0.25">
      <c r="A709">
        <v>452.87299999999999</v>
      </c>
      <c r="B709">
        <v>49.686</v>
      </c>
      <c r="C709">
        <v>708</v>
      </c>
      <c r="D709">
        <v>397</v>
      </c>
      <c r="E709">
        <v>5.29</v>
      </c>
      <c r="F709">
        <v>1.3929</v>
      </c>
      <c r="G709">
        <v>0.33729999999999999</v>
      </c>
      <c r="H709">
        <v>0</v>
      </c>
      <c r="K709">
        <v>0</v>
      </c>
      <c r="L709">
        <v>1563</v>
      </c>
      <c r="M709">
        <v>464063</v>
      </c>
      <c r="N709">
        <v>3094</v>
      </c>
      <c r="O709">
        <v>300</v>
      </c>
    </row>
    <row r="710" spans="1:15" x14ac:dyDescent="0.25">
      <c r="A710">
        <v>452.935</v>
      </c>
      <c r="B710">
        <v>49.747999999999998</v>
      </c>
      <c r="C710">
        <v>709</v>
      </c>
      <c r="D710">
        <v>398</v>
      </c>
      <c r="E710">
        <v>4.07</v>
      </c>
      <c r="F710">
        <v>17.2621</v>
      </c>
      <c r="G710">
        <v>2.1541000000000001</v>
      </c>
      <c r="H710">
        <v>1.5E-3</v>
      </c>
      <c r="K710">
        <v>3</v>
      </c>
      <c r="L710">
        <v>176563</v>
      </c>
      <c r="M710">
        <v>268750</v>
      </c>
      <c r="N710">
        <v>29</v>
      </c>
      <c r="O710">
        <v>1</v>
      </c>
    </row>
    <row r="711" spans="1:15" x14ac:dyDescent="0.25">
      <c r="A711">
        <v>453.029</v>
      </c>
      <c r="B711">
        <v>49.841999999999999</v>
      </c>
      <c r="C711">
        <v>710</v>
      </c>
      <c r="D711">
        <v>399</v>
      </c>
      <c r="E711">
        <v>4.54</v>
      </c>
      <c r="F711">
        <v>7.7405999999999997</v>
      </c>
      <c r="G711">
        <v>1.2668999999999999</v>
      </c>
      <c r="H711">
        <v>5.0000000000000001E-4</v>
      </c>
      <c r="K711">
        <v>1</v>
      </c>
      <c r="L711">
        <v>68750</v>
      </c>
      <c r="M711">
        <v>387500</v>
      </c>
      <c r="N711">
        <v>5414</v>
      </c>
      <c r="O711">
        <v>300</v>
      </c>
    </row>
    <row r="712" spans="1:15" x14ac:dyDescent="0.25">
      <c r="A712">
        <v>453.053</v>
      </c>
      <c r="B712">
        <v>49.866</v>
      </c>
      <c r="C712">
        <v>711</v>
      </c>
      <c r="D712">
        <v>400</v>
      </c>
      <c r="E712">
        <v>3.97</v>
      </c>
      <c r="F712">
        <v>16.429300000000001</v>
      </c>
      <c r="G712">
        <v>2.1156999999999999</v>
      </c>
      <c r="H712">
        <v>1.4E-3</v>
      </c>
      <c r="K712">
        <v>3</v>
      </c>
      <c r="L712">
        <v>178125</v>
      </c>
      <c r="M712">
        <v>273438</v>
      </c>
      <c r="N712">
        <v>2</v>
      </c>
      <c r="O712">
        <v>1</v>
      </c>
    </row>
    <row r="713" spans="1:15" x14ac:dyDescent="0.25">
      <c r="A713">
        <v>453.27600000000001</v>
      </c>
      <c r="B713">
        <v>50.088999999999999</v>
      </c>
      <c r="C713">
        <v>712</v>
      </c>
      <c r="D713">
        <v>401</v>
      </c>
      <c r="E713">
        <v>4.34</v>
      </c>
      <c r="F713">
        <v>6.7640000000000002</v>
      </c>
      <c r="G713">
        <v>1.3096000000000001</v>
      </c>
      <c r="H713">
        <v>5.0000000000000001E-4</v>
      </c>
      <c r="K713">
        <v>1</v>
      </c>
      <c r="L713">
        <v>178125</v>
      </c>
      <c r="M713">
        <v>390625</v>
      </c>
      <c r="N713">
        <v>2266</v>
      </c>
      <c r="O713">
        <v>300</v>
      </c>
    </row>
    <row r="714" spans="1:15" x14ac:dyDescent="0.25">
      <c r="A714">
        <v>453.39</v>
      </c>
      <c r="B714">
        <v>50.203000000000003</v>
      </c>
      <c r="C714">
        <v>713</v>
      </c>
      <c r="D714">
        <v>402</v>
      </c>
      <c r="E714">
        <v>4.34</v>
      </c>
      <c r="F714">
        <v>7.8844000000000003</v>
      </c>
      <c r="G714">
        <v>1.28</v>
      </c>
      <c r="H714">
        <v>5.0000000000000001E-4</v>
      </c>
      <c r="K714">
        <v>1</v>
      </c>
      <c r="L714">
        <v>181250</v>
      </c>
      <c r="M714">
        <v>373438</v>
      </c>
      <c r="N714">
        <v>3295</v>
      </c>
      <c r="O714">
        <v>300</v>
      </c>
    </row>
    <row r="715" spans="1:15" x14ac:dyDescent="0.25">
      <c r="A715">
        <v>453.40200000000004</v>
      </c>
      <c r="B715">
        <v>50.215000000000003</v>
      </c>
      <c r="C715">
        <v>714</v>
      </c>
      <c r="D715">
        <v>403</v>
      </c>
      <c r="E715">
        <v>4.0199999999999996</v>
      </c>
      <c r="F715">
        <v>46.558999999999997</v>
      </c>
      <c r="G715">
        <v>6.4241000000000001</v>
      </c>
      <c r="H715">
        <v>1.32E-2</v>
      </c>
      <c r="K715">
        <v>6</v>
      </c>
      <c r="L715">
        <v>176563</v>
      </c>
      <c r="M715">
        <v>232813</v>
      </c>
      <c r="N715">
        <v>155</v>
      </c>
      <c r="O715">
        <v>1</v>
      </c>
    </row>
    <row r="716" spans="1:15" x14ac:dyDescent="0.25">
      <c r="A716">
        <v>453.42099999999999</v>
      </c>
      <c r="B716">
        <v>50.234000000000002</v>
      </c>
      <c r="C716">
        <v>715</v>
      </c>
      <c r="D716">
        <v>404</v>
      </c>
      <c r="E716">
        <v>3.83</v>
      </c>
      <c r="F716">
        <v>23.2653</v>
      </c>
      <c r="G716">
        <v>3.6305000000000001</v>
      </c>
      <c r="H716">
        <v>4.1999999999999997E-3</v>
      </c>
      <c r="K716">
        <v>6</v>
      </c>
      <c r="L716">
        <v>181250</v>
      </c>
      <c r="M716">
        <v>232813</v>
      </c>
      <c r="N716">
        <v>5</v>
      </c>
      <c r="O716">
        <v>1</v>
      </c>
    </row>
    <row r="717" spans="1:15" x14ac:dyDescent="0.25">
      <c r="A717">
        <v>453.495</v>
      </c>
      <c r="B717">
        <v>50.308</v>
      </c>
      <c r="C717">
        <v>716</v>
      </c>
      <c r="D717">
        <v>405</v>
      </c>
      <c r="E717">
        <v>4.55</v>
      </c>
      <c r="F717">
        <v>7.2523</v>
      </c>
      <c r="G717">
        <v>1.3236000000000001</v>
      </c>
      <c r="H717">
        <v>5.9999999999999995E-4</v>
      </c>
      <c r="K717">
        <v>1</v>
      </c>
      <c r="L717">
        <v>175000</v>
      </c>
      <c r="M717">
        <v>381250</v>
      </c>
      <c r="N717">
        <v>581</v>
      </c>
      <c r="O717">
        <v>300</v>
      </c>
    </row>
    <row r="718" spans="1:15" x14ac:dyDescent="0.25">
      <c r="A718">
        <v>453.82800000000003</v>
      </c>
      <c r="B718">
        <v>50.640999999999998</v>
      </c>
      <c r="C718">
        <v>717</v>
      </c>
      <c r="D718">
        <v>406</v>
      </c>
      <c r="E718">
        <v>5.27</v>
      </c>
      <c r="F718">
        <v>1.3929</v>
      </c>
      <c r="G718">
        <v>0.36159999999999998</v>
      </c>
      <c r="H718">
        <v>0</v>
      </c>
      <c r="K718">
        <v>0</v>
      </c>
      <c r="L718">
        <v>1215625</v>
      </c>
      <c r="M718">
        <v>490625</v>
      </c>
      <c r="N718">
        <v>6034</v>
      </c>
      <c r="O718">
        <v>300</v>
      </c>
    </row>
    <row r="719" spans="1:15" x14ac:dyDescent="0.25">
      <c r="A719">
        <v>453.92400000000004</v>
      </c>
      <c r="B719">
        <v>50.737000000000002</v>
      </c>
      <c r="C719">
        <v>718</v>
      </c>
      <c r="D719">
        <v>407</v>
      </c>
      <c r="E719">
        <v>3.95</v>
      </c>
      <c r="F719">
        <v>78.441000000000003</v>
      </c>
      <c r="G719">
        <v>12.0047</v>
      </c>
      <c r="H719">
        <v>4.6100000000000002E-2</v>
      </c>
      <c r="K719">
        <v>20</v>
      </c>
      <c r="L719">
        <v>179688</v>
      </c>
      <c r="M719">
        <v>221875</v>
      </c>
      <c r="N719">
        <v>517</v>
      </c>
      <c r="O719">
        <v>1</v>
      </c>
    </row>
    <row r="720" spans="1:15" x14ac:dyDescent="0.25">
      <c r="A720">
        <v>454.149</v>
      </c>
      <c r="B720">
        <v>50.962000000000003</v>
      </c>
      <c r="C720">
        <v>719</v>
      </c>
      <c r="D720">
        <v>408</v>
      </c>
      <c r="E720">
        <v>3.8</v>
      </c>
      <c r="F720">
        <v>44.749600000000001</v>
      </c>
      <c r="G720">
        <v>5.4187000000000003</v>
      </c>
      <c r="H720">
        <v>9.4000000000000004E-3</v>
      </c>
      <c r="K720">
        <v>11</v>
      </c>
      <c r="L720">
        <v>176563</v>
      </c>
      <c r="M720">
        <v>253125</v>
      </c>
      <c r="N720">
        <v>7</v>
      </c>
      <c r="O720">
        <v>1</v>
      </c>
    </row>
    <row r="721" spans="1:15" x14ac:dyDescent="0.25">
      <c r="A721">
        <v>454.20100000000002</v>
      </c>
      <c r="B721">
        <v>51.014000000000003</v>
      </c>
      <c r="C721">
        <v>720</v>
      </c>
      <c r="D721">
        <v>409</v>
      </c>
      <c r="E721">
        <v>5.33</v>
      </c>
      <c r="F721">
        <v>1.3929</v>
      </c>
      <c r="G721">
        <v>0.36099999999999999</v>
      </c>
      <c r="H721">
        <v>0</v>
      </c>
      <c r="K721">
        <v>0</v>
      </c>
      <c r="L721">
        <v>1621875</v>
      </c>
      <c r="M721">
        <v>503125</v>
      </c>
      <c r="N721">
        <v>1173</v>
      </c>
      <c r="O721">
        <v>300</v>
      </c>
    </row>
    <row r="722" spans="1:15" x14ac:dyDescent="0.25">
      <c r="A722">
        <v>454.26499999999999</v>
      </c>
      <c r="B722">
        <v>51.078000000000003</v>
      </c>
      <c r="C722">
        <v>721</v>
      </c>
      <c r="D722">
        <v>410</v>
      </c>
      <c r="E722">
        <v>4.34</v>
      </c>
      <c r="F722">
        <v>12.2789</v>
      </c>
      <c r="G722">
        <v>2.0832999999999999</v>
      </c>
      <c r="H722">
        <v>1.4E-3</v>
      </c>
      <c r="K722">
        <v>2</v>
      </c>
      <c r="L722">
        <v>176563</v>
      </c>
      <c r="M722">
        <v>282813</v>
      </c>
      <c r="N722">
        <v>5574</v>
      </c>
      <c r="O722">
        <v>300</v>
      </c>
    </row>
    <row r="723" spans="1:15" x14ac:dyDescent="0.25">
      <c r="A723">
        <v>454.28700000000003</v>
      </c>
      <c r="B723">
        <v>51.1</v>
      </c>
      <c r="C723">
        <v>722</v>
      </c>
      <c r="D723">
        <v>411</v>
      </c>
      <c r="E723">
        <v>3.96</v>
      </c>
      <c r="F723">
        <v>59.254300000000001</v>
      </c>
      <c r="G723">
        <v>10.620699999999999</v>
      </c>
      <c r="H723">
        <v>3.61E-2</v>
      </c>
      <c r="K723">
        <v>18</v>
      </c>
      <c r="L723">
        <v>181250</v>
      </c>
      <c r="M723">
        <v>239063</v>
      </c>
      <c r="N723">
        <v>311</v>
      </c>
      <c r="O723">
        <v>1</v>
      </c>
    </row>
    <row r="724" spans="1:15" x14ac:dyDescent="0.25">
      <c r="A724">
        <v>454.79399999999998</v>
      </c>
      <c r="B724">
        <v>51.606999999999999</v>
      </c>
      <c r="C724">
        <v>723</v>
      </c>
      <c r="D724">
        <v>412</v>
      </c>
      <c r="E724">
        <v>3.97</v>
      </c>
      <c r="F724">
        <v>15.941000000000001</v>
      </c>
      <c r="G724">
        <v>2.2795000000000001</v>
      </c>
      <c r="H724">
        <v>1.6999999999999999E-3</v>
      </c>
      <c r="K724">
        <v>3</v>
      </c>
      <c r="L724">
        <v>175000</v>
      </c>
      <c r="M724">
        <v>243750</v>
      </c>
      <c r="N724">
        <v>1</v>
      </c>
      <c r="O724">
        <v>1</v>
      </c>
    </row>
    <row r="725" spans="1:15" x14ac:dyDescent="0.25">
      <c r="A725">
        <v>454.93</v>
      </c>
      <c r="B725">
        <v>51.743000000000002</v>
      </c>
      <c r="C725">
        <v>724</v>
      </c>
      <c r="D725">
        <v>413</v>
      </c>
      <c r="E725">
        <v>3.87</v>
      </c>
      <c r="F725">
        <v>132.9847</v>
      </c>
      <c r="G725">
        <v>18.388000000000002</v>
      </c>
      <c r="H725">
        <v>0.1082</v>
      </c>
      <c r="K725">
        <v>20</v>
      </c>
      <c r="L725">
        <v>178125</v>
      </c>
      <c r="M725">
        <v>229688</v>
      </c>
      <c r="N725">
        <v>143</v>
      </c>
      <c r="O725">
        <v>1</v>
      </c>
    </row>
    <row r="726" spans="1:15" x14ac:dyDescent="0.25">
      <c r="A726">
        <v>454.99900000000002</v>
      </c>
      <c r="B726">
        <v>51.811999999999998</v>
      </c>
      <c r="C726">
        <v>725</v>
      </c>
      <c r="D726">
        <v>414</v>
      </c>
      <c r="E726">
        <v>3.91</v>
      </c>
      <c r="F726">
        <v>75.999600000000001</v>
      </c>
      <c r="G726">
        <v>10.289</v>
      </c>
      <c r="H726">
        <v>3.39E-2</v>
      </c>
      <c r="K726">
        <v>14</v>
      </c>
      <c r="L726">
        <v>178125</v>
      </c>
      <c r="M726">
        <v>245313</v>
      </c>
      <c r="N726">
        <v>215</v>
      </c>
      <c r="O726">
        <v>1</v>
      </c>
    </row>
    <row r="727" spans="1:15" x14ac:dyDescent="0.25">
      <c r="A727">
        <v>455.17599999999999</v>
      </c>
      <c r="B727">
        <v>51.988999999999997</v>
      </c>
      <c r="C727">
        <v>726</v>
      </c>
      <c r="D727">
        <v>415</v>
      </c>
      <c r="E727">
        <v>4.24</v>
      </c>
      <c r="F727">
        <v>28.148099999999999</v>
      </c>
      <c r="G727">
        <v>5.0274999999999999</v>
      </c>
      <c r="H727">
        <v>8.0999999999999996E-3</v>
      </c>
      <c r="K727">
        <v>9</v>
      </c>
      <c r="L727">
        <v>176563</v>
      </c>
      <c r="M727">
        <v>304688</v>
      </c>
      <c r="N727">
        <v>261</v>
      </c>
      <c r="O727">
        <v>1</v>
      </c>
    </row>
    <row r="728" spans="1:15" x14ac:dyDescent="0.25">
      <c r="A728">
        <v>455.42200000000003</v>
      </c>
      <c r="B728">
        <v>52.234999999999999</v>
      </c>
      <c r="C728">
        <v>727</v>
      </c>
      <c r="D728">
        <v>416</v>
      </c>
      <c r="E728">
        <v>4.5</v>
      </c>
      <c r="F728">
        <v>7.3960999999999997</v>
      </c>
      <c r="G728">
        <v>1.3346</v>
      </c>
      <c r="H728">
        <v>5.9999999999999995E-4</v>
      </c>
      <c r="K728">
        <v>1</v>
      </c>
      <c r="L728">
        <v>60938</v>
      </c>
      <c r="M728">
        <v>376563</v>
      </c>
      <c r="N728">
        <v>885</v>
      </c>
      <c r="O728">
        <v>300</v>
      </c>
    </row>
    <row r="729" spans="1:15" x14ac:dyDescent="0.25">
      <c r="A729">
        <v>455.65899999999999</v>
      </c>
      <c r="B729">
        <v>52.472000000000001</v>
      </c>
      <c r="C729">
        <v>728</v>
      </c>
      <c r="D729">
        <v>417</v>
      </c>
      <c r="E729">
        <v>4.04</v>
      </c>
      <c r="F729">
        <v>19.359000000000002</v>
      </c>
      <c r="G729">
        <v>2.1337000000000002</v>
      </c>
      <c r="H729">
        <v>1.5E-3</v>
      </c>
      <c r="K729">
        <v>3</v>
      </c>
      <c r="L729">
        <v>178125</v>
      </c>
      <c r="M729">
        <v>270313</v>
      </c>
      <c r="N729">
        <v>4</v>
      </c>
      <c r="O729">
        <v>1</v>
      </c>
    </row>
    <row r="730" spans="1:15" x14ac:dyDescent="0.25">
      <c r="A730">
        <v>455.91</v>
      </c>
      <c r="B730">
        <v>52.722999999999999</v>
      </c>
      <c r="C730">
        <v>729</v>
      </c>
      <c r="D730">
        <v>418</v>
      </c>
      <c r="E730">
        <v>3.97</v>
      </c>
      <c r="F730">
        <v>28.148099999999999</v>
      </c>
      <c r="G730">
        <v>3.9266000000000001</v>
      </c>
      <c r="H730">
        <v>4.8999999999999998E-3</v>
      </c>
      <c r="K730">
        <v>4</v>
      </c>
      <c r="L730">
        <v>176563</v>
      </c>
      <c r="M730">
        <v>218750</v>
      </c>
      <c r="N730">
        <v>117</v>
      </c>
      <c r="O730">
        <v>1</v>
      </c>
    </row>
    <row r="731" spans="1:15" x14ac:dyDescent="0.25">
      <c r="A731">
        <v>456.05500000000001</v>
      </c>
      <c r="B731">
        <v>52.868000000000002</v>
      </c>
      <c r="C731">
        <v>730</v>
      </c>
      <c r="D731">
        <v>419</v>
      </c>
      <c r="E731">
        <v>4.68</v>
      </c>
      <c r="F731">
        <v>938.52670000000001</v>
      </c>
      <c r="G731">
        <v>12.5526</v>
      </c>
      <c r="H731">
        <v>5.04E-2</v>
      </c>
      <c r="K731">
        <v>6</v>
      </c>
      <c r="L731">
        <v>176563</v>
      </c>
      <c r="M731">
        <v>448438</v>
      </c>
      <c r="N731">
        <v>6395</v>
      </c>
      <c r="O731">
        <v>1</v>
      </c>
    </row>
    <row r="732" spans="1:15" x14ac:dyDescent="0.25">
      <c r="A732">
        <v>456.42</v>
      </c>
      <c r="B732">
        <v>53.232999999999997</v>
      </c>
      <c r="C732">
        <v>731</v>
      </c>
      <c r="D732">
        <v>420</v>
      </c>
      <c r="E732">
        <v>4.5</v>
      </c>
      <c r="F732">
        <v>8.7172000000000001</v>
      </c>
      <c r="G732">
        <v>1.3284</v>
      </c>
      <c r="H732">
        <v>5.9999999999999995E-4</v>
      </c>
      <c r="K732">
        <v>1</v>
      </c>
      <c r="L732">
        <v>178125</v>
      </c>
      <c r="M732">
        <v>379688</v>
      </c>
      <c r="N732">
        <v>4343</v>
      </c>
      <c r="O732">
        <v>300</v>
      </c>
    </row>
    <row r="733" spans="1:15" x14ac:dyDescent="0.25">
      <c r="A733">
        <v>456.51300000000003</v>
      </c>
      <c r="B733">
        <v>53.326000000000001</v>
      </c>
      <c r="C733">
        <v>732</v>
      </c>
      <c r="D733">
        <v>421</v>
      </c>
      <c r="E733">
        <v>3.95</v>
      </c>
      <c r="F733">
        <v>17.405899999999999</v>
      </c>
      <c r="G733">
        <v>2.0038999999999998</v>
      </c>
      <c r="H733">
        <v>1.2999999999999999E-3</v>
      </c>
      <c r="K733">
        <v>3</v>
      </c>
      <c r="L733">
        <v>176563</v>
      </c>
      <c r="M733">
        <v>279688</v>
      </c>
      <c r="N733">
        <v>2</v>
      </c>
      <c r="O733">
        <v>1</v>
      </c>
    </row>
    <row r="734" spans="1:15" x14ac:dyDescent="0.25">
      <c r="A734">
        <v>456.57600000000002</v>
      </c>
      <c r="B734">
        <v>53.389000000000003</v>
      </c>
      <c r="C734">
        <v>733</v>
      </c>
      <c r="D734">
        <v>422</v>
      </c>
      <c r="E734">
        <v>4.0199999999999996</v>
      </c>
      <c r="F734">
        <v>17.405899999999999</v>
      </c>
      <c r="G734">
        <v>2.8178000000000001</v>
      </c>
      <c r="H734">
        <v>2.5000000000000001E-3</v>
      </c>
      <c r="K734">
        <v>5</v>
      </c>
      <c r="L734">
        <v>178125</v>
      </c>
      <c r="M734">
        <v>246875</v>
      </c>
      <c r="N734">
        <v>58</v>
      </c>
      <c r="O734">
        <v>1</v>
      </c>
    </row>
    <row r="735" spans="1:15" x14ac:dyDescent="0.25">
      <c r="A735">
        <v>456.59399999999999</v>
      </c>
      <c r="B735">
        <v>53.406999999999996</v>
      </c>
      <c r="C735">
        <v>734</v>
      </c>
      <c r="D735">
        <v>423</v>
      </c>
      <c r="E735">
        <v>4.0999999999999996</v>
      </c>
      <c r="F735">
        <v>15.4528</v>
      </c>
      <c r="G735">
        <v>1.9283999999999999</v>
      </c>
      <c r="H735">
        <v>1.1999999999999999E-3</v>
      </c>
      <c r="K735">
        <v>2</v>
      </c>
      <c r="L735">
        <v>176563</v>
      </c>
      <c r="M735">
        <v>281250</v>
      </c>
      <c r="N735">
        <v>1</v>
      </c>
      <c r="O735">
        <v>1</v>
      </c>
    </row>
    <row r="736" spans="1:15" x14ac:dyDescent="0.25">
      <c r="A736">
        <v>456.63800000000003</v>
      </c>
      <c r="B736">
        <v>53.451000000000001</v>
      </c>
      <c r="C736">
        <v>735</v>
      </c>
      <c r="D736">
        <v>424</v>
      </c>
      <c r="E736">
        <v>3.8</v>
      </c>
      <c r="F736">
        <v>36.305100000000003</v>
      </c>
      <c r="G736">
        <v>9.9777000000000005</v>
      </c>
      <c r="H736">
        <v>3.1899999999999998E-2</v>
      </c>
      <c r="K736">
        <v>19</v>
      </c>
      <c r="L736">
        <v>178125</v>
      </c>
      <c r="M736">
        <v>229688</v>
      </c>
      <c r="N736">
        <v>1774</v>
      </c>
      <c r="O736">
        <v>1</v>
      </c>
    </row>
    <row r="737" spans="1:15" x14ac:dyDescent="0.25">
      <c r="A737">
        <v>456.78899999999999</v>
      </c>
      <c r="B737">
        <v>53.601999999999997</v>
      </c>
      <c r="C737">
        <v>736</v>
      </c>
      <c r="D737">
        <v>425</v>
      </c>
      <c r="E737">
        <v>3.94</v>
      </c>
      <c r="F737">
        <v>98.948899999999995</v>
      </c>
      <c r="G737">
        <v>12.444699999999999</v>
      </c>
      <c r="H737">
        <v>4.9599999999999998E-2</v>
      </c>
      <c r="K737">
        <v>24</v>
      </c>
      <c r="L737">
        <v>176563</v>
      </c>
      <c r="M737">
        <v>267188</v>
      </c>
      <c r="N737">
        <v>117</v>
      </c>
      <c r="O737">
        <v>1</v>
      </c>
    </row>
    <row r="738" spans="1:15" x14ac:dyDescent="0.25">
      <c r="A738">
        <v>456.82300000000004</v>
      </c>
      <c r="B738">
        <v>53.636000000000003</v>
      </c>
      <c r="C738">
        <v>737</v>
      </c>
      <c r="D738">
        <v>426</v>
      </c>
      <c r="E738">
        <v>5.37</v>
      </c>
      <c r="F738">
        <v>1.3929</v>
      </c>
      <c r="G738">
        <v>0.36020000000000002</v>
      </c>
      <c r="H738">
        <v>0</v>
      </c>
      <c r="K738">
        <v>0</v>
      </c>
      <c r="L738">
        <v>321875</v>
      </c>
      <c r="M738">
        <v>485938</v>
      </c>
      <c r="N738">
        <v>1575</v>
      </c>
      <c r="O738">
        <v>300</v>
      </c>
    </row>
    <row r="739" spans="1:15" x14ac:dyDescent="0.25">
      <c r="A739">
        <v>456.87299999999999</v>
      </c>
      <c r="B739">
        <v>53.686</v>
      </c>
      <c r="C739">
        <v>738</v>
      </c>
      <c r="D739">
        <v>427</v>
      </c>
      <c r="E739">
        <v>4.1399999999999997</v>
      </c>
      <c r="F739">
        <v>15.941000000000001</v>
      </c>
      <c r="G739">
        <v>2.5794000000000001</v>
      </c>
      <c r="H739">
        <v>2.0999999999999999E-3</v>
      </c>
      <c r="K739">
        <v>4</v>
      </c>
      <c r="L739">
        <v>181250</v>
      </c>
      <c r="M739">
        <v>253125</v>
      </c>
      <c r="N739">
        <v>2</v>
      </c>
      <c r="O739">
        <v>1</v>
      </c>
    </row>
    <row r="740" spans="1:15" x14ac:dyDescent="0.25">
      <c r="A740">
        <v>457.154</v>
      </c>
      <c r="B740">
        <v>53.966999999999999</v>
      </c>
      <c r="C740">
        <v>739</v>
      </c>
      <c r="D740">
        <v>428</v>
      </c>
      <c r="E740">
        <v>4.38</v>
      </c>
      <c r="F740">
        <v>6.7640000000000002</v>
      </c>
      <c r="G740">
        <v>1.3130999999999999</v>
      </c>
      <c r="H740">
        <v>5.9999999999999995E-4</v>
      </c>
      <c r="K740">
        <v>1</v>
      </c>
      <c r="L740">
        <v>178125</v>
      </c>
      <c r="M740">
        <v>368750</v>
      </c>
      <c r="N740">
        <v>4829</v>
      </c>
      <c r="O740">
        <v>300</v>
      </c>
    </row>
    <row r="741" spans="1:15" x14ac:dyDescent="0.25">
      <c r="A741">
        <v>457.43600000000004</v>
      </c>
      <c r="B741">
        <v>54.249000000000002</v>
      </c>
      <c r="C741">
        <v>740</v>
      </c>
      <c r="D741">
        <v>429</v>
      </c>
      <c r="E741">
        <v>4.43</v>
      </c>
      <c r="F741">
        <v>6.4196</v>
      </c>
      <c r="G741">
        <v>1.3093999999999999</v>
      </c>
      <c r="H741">
        <v>5.0000000000000001E-4</v>
      </c>
      <c r="K741">
        <v>1</v>
      </c>
      <c r="L741">
        <v>178125</v>
      </c>
      <c r="M741">
        <v>378125</v>
      </c>
      <c r="N741">
        <v>2682</v>
      </c>
      <c r="O741">
        <v>300</v>
      </c>
    </row>
    <row r="742" spans="1:15" x14ac:dyDescent="0.25">
      <c r="A742">
        <v>457.65500000000003</v>
      </c>
      <c r="B742">
        <v>54.468000000000004</v>
      </c>
      <c r="C742">
        <v>741</v>
      </c>
      <c r="D742">
        <v>430</v>
      </c>
      <c r="E742">
        <v>4.45</v>
      </c>
      <c r="F742">
        <v>8.2288999999999994</v>
      </c>
      <c r="G742">
        <v>1.31</v>
      </c>
      <c r="H742">
        <v>5.0000000000000001E-4</v>
      </c>
      <c r="K742">
        <v>1</v>
      </c>
      <c r="L742">
        <v>68750</v>
      </c>
      <c r="M742">
        <v>368750</v>
      </c>
      <c r="N742">
        <v>4027</v>
      </c>
      <c r="O742">
        <v>300</v>
      </c>
    </row>
    <row r="743" spans="1:15" x14ac:dyDescent="0.25">
      <c r="A743">
        <v>457.69800000000004</v>
      </c>
      <c r="B743">
        <v>54.511000000000003</v>
      </c>
      <c r="C743">
        <v>742</v>
      </c>
      <c r="D743">
        <v>431</v>
      </c>
      <c r="E743">
        <v>3.27</v>
      </c>
      <c r="F743">
        <v>346.50740000000002</v>
      </c>
      <c r="G743">
        <v>57.786099999999998</v>
      </c>
      <c r="H743">
        <v>1.0686</v>
      </c>
      <c r="K743">
        <v>88</v>
      </c>
      <c r="L743">
        <v>178125</v>
      </c>
      <c r="M743">
        <v>181250</v>
      </c>
      <c r="N743">
        <v>356</v>
      </c>
      <c r="O743">
        <v>1</v>
      </c>
    </row>
    <row r="744" spans="1:15" x14ac:dyDescent="0.25">
      <c r="A744">
        <v>457.72800000000001</v>
      </c>
      <c r="B744">
        <v>54.540999999999997</v>
      </c>
      <c r="C744">
        <v>743</v>
      </c>
      <c r="D744">
        <v>432</v>
      </c>
      <c r="E744">
        <v>5.3</v>
      </c>
      <c r="F744">
        <v>1.3929</v>
      </c>
      <c r="G744">
        <v>0.35020000000000001</v>
      </c>
      <c r="H744">
        <v>0</v>
      </c>
      <c r="K744">
        <v>0</v>
      </c>
      <c r="L744">
        <v>714063</v>
      </c>
      <c r="M744">
        <v>492188</v>
      </c>
      <c r="N744">
        <v>3997</v>
      </c>
      <c r="O744">
        <v>300</v>
      </c>
    </row>
    <row r="745" spans="1:15" x14ac:dyDescent="0.25">
      <c r="A745">
        <v>457.75400000000002</v>
      </c>
      <c r="B745">
        <v>54.567</v>
      </c>
      <c r="C745">
        <v>744</v>
      </c>
      <c r="D745">
        <v>433</v>
      </c>
      <c r="E745">
        <v>3.84</v>
      </c>
      <c r="F745">
        <v>23.753499999999999</v>
      </c>
      <c r="G745">
        <v>2.98</v>
      </c>
      <c r="H745">
        <v>2.8E-3</v>
      </c>
      <c r="K745">
        <v>4</v>
      </c>
      <c r="L745">
        <v>179688</v>
      </c>
      <c r="M745">
        <v>248438</v>
      </c>
      <c r="N745">
        <v>6</v>
      </c>
      <c r="O745">
        <v>1</v>
      </c>
    </row>
    <row r="746" spans="1:15" x14ac:dyDescent="0.25">
      <c r="A746">
        <v>458.05500000000001</v>
      </c>
      <c r="B746">
        <v>54.868000000000002</v>
      </c>
      <c r="C746">
        <v>745</v>
      </c>
      <c r="D746">
        <v>434</v>
      </c>
      <c r="E746">
        <v>4.0599999999999996</v>
      </c>
      <c r="F746">
        <v>18.238600000000002</v>
      </c>
      <c r="G746">
        <v>2.4447000000000001</v>
      </c>
      <c r="H746">
        <v>1.9E-3</v>
      </c>
      <c r="K746">
        <v>4</v>
      </c>
      <c r="L746">
        <v>176563</v>
      </c>
      <c r="M746">
        <v>260938</v>
      </c>
      <c r="N746">
        <v>19</v>
      </c>
      <c r="O746">
        <v>1</v>
      </c>
    </row>
    <row r="747" spans="1:15" x14ac:dyDescent="0.25">
      <c r="A747">
        <v>458.11599999999999</v>
      </c>
      <c r="B747">
        <v>54.929000000000002</v>
      </c>
      <c r="C747">
        <v>746</v>
      </c>
      <c r="D747">
        <v>435</v>
      </c>
      <c r="E747">
        <v>3.87</v>
      </c>
      <c r="F747">
        <v>57.444899999999997</v>
      </c>
      <c r="G747">
        <v>6.9474999999999998</v>
      </c>
      <c r="H747">
        <v>1.54E-2</v>
      </c>
      <c r="K747">
        <v>9</v>
      </c>
      <c r="L747">
        <v>231250</v>
      </c>
      <c r="M747">
        <v>250000</v>
      </c>
      <c r="N747">
        <v>129</v>
      </c>
      <c r="O747">
        <v>1</v>
      </c>
    </row>
    <row r="748" spans="1:15" x14ac:dyDescent="0.25">
      <c r="A748">
        <v>458.26300000000003</v>
      </c>
      <c r="B748">
        <v>55.076000000000001</v>
      </c>
      <c r="C748">
        <v>747</v>
      </c>
      <c r="D748">
        <v>436</v>
      </c>
      <c r="E748">
        <v>4.22</v>
      </c>
      <c r="F748">
        <v>28.980799999999999</v>
      </c>
      <c r="G748">
        <v>3.0284</v>
      </c>
      <c r="H748">
        <v>2.8999999999999998E-3</v>
      </c>
      <c r="K748">
        <v>3</v>
      </c>
      <c r="L748">
        <v>179688</v>
      </c>
      <c r="M748">
        <v>270313</v>
      </c>
      <c r="N748">
        <v>6024</v>
      </c>
      <c r="O748">
        <v>300</v>
      </c>
    </row>
    <row r="749" spans="1:15" x14ac:dyDescent="0.25">
      <c r="A749">
        <v>458.32</v>
      </c>
      <c r="B749">
        <v>55.133000000000003</v>
      </c>
      <c r="C749">
        <v>748</v>
      </c>
      <c r="D749">
        <v>437</v>
      </c>
      <c r="E749">
        <v>5.26</v>
      </c>
      <c r="F749">
        <v>938.52670000000001</v>
      </c>
      <c r="G749">
        <v>12.0588</v>
      </c>
      <c r="H749">
        <v>4.65E-2</v>
      </c>
      <c r="K749">
        <v>7</v>
      </c>
      <c r="L749">
        <v>176563</v>
      </c>
      <c r="M749">
        <v>478125</v>
      </c>
      <c r="N749">
        <v>4970</v>
      </c>
      <c r="O749">
        <v>1</v>
      </c>
    </row>
    <row r="750" spans="1:15" x14ac:dyDescent="0.25">
      <c r="A750">
        <v>458.404</v>
      </c>
      <c r="B750">
        <v>55.216999999999999</v>
      </c>
      <c r="C750">
        <v>749</v>
      </c>
      <c r="D750">
        <v>438</v>
      </c>
      <c r="E750">
        <v>3.92</v>
      </c>
      <c r="F750">
        <v>36.305100000000003</v>
      </c>
      <c r="G750">
        <v>3.8751000000000002</v>
      </c>
      <c r="H750">
        <v>4.7999999999999996E-3</v>
      </c>
      <c r="K750">
        <v>5</v>
      </c>
      <c r="L750">
        <v>175000</v>
      </c>
      <c r="M750">
        <v>237500</v>
      </c>
      <c r="N750">
        <v>32</v>
      </c>
      <c r="O750">
        <v>1</v>
      </c>
    </row>
    <row r="751" spans="1:15" x14ac:dyDescent="0.25">
      <c r="A751">
        <v>458.53100000000001</v>
      </c>
      <c r="B751">
        <v>55.344000000000001</v>
      </c>
      <c r="C751">
        <v>750</v>
      </c>
      <c r="D751">
        <v>439</v>
      </c>
      <c r="E751">
        <v>4.3899999999999997</v>
      </c>
      <c r="F751">
        <v>7.8844000000000003</v>
      </c>
      <c r="G751">
        <v>1.3045</v>
      </c>
      <c r="H751">
        <v>5.0000000000000001E-4</v>
      </c>
      <c r="K751">
        <v>1</v>
      </c>
      <c r="L751">
        <v>32813</v>
      </c>
      <c r="M751">
        <v>368750</v>
      </c>
      <c r="N751">
        <v>1592</v>
      </c>
      <c r="O751">
        <v>300</v>
      </c>
    </row>
    <row r="752" spans="1:15" x14ac:dyDescent="0.25">
      <c r="A752">
        <v>458.74799999999999</v>
      </c>
      <c r="B752">
        <v>55.561</v>
      </c>
      <c r="C752">
        <v>751</v>
      </c>
      <c r="D752">
        <v>440</v>
      </c>
      <c r="E752">
        <v>5.25</v>
      </c>
      <c r="F752">
        <v>1.0485</v>
      </c>
      <c r="G752">
        <v>0.35670000000000002</v>
      </c>
      <c r="H752">
        <v>0</v>
      </c>
      <c r="K752">
        <v>0</v>
      </c>
      <c r="L752">
        <v>246875</v>
      </c>
      <c r="M752">
        <v>471875</v>
      </c>
      <c r="N752">
        <v>480</v>
      </c>
      <c r="O752">
        <v>300</v>
      </c>
    </row>
    <row r="753" spans="1:15" x14ac:dyDescent="0.25">
      <c r="A753">
        <v>458.84199999999998</v>
      </c>
      <c r="B753">
        <v>55.655000000000001</v>
      </c>
      <c r="C753">
        <v>752</v>
      </c>
      <c r="D753">
        <v>441</v>
      </c>
      <c r="E753">
        <v>4.5</v>
      </c>
      <c r="F753">
        <v>6.7640000000000002</v>
      </c>
      <c r="G753">
        <v>1.2975000000000001</v>
      </c>
      <c r="H753">
        <v>5.0000000000000001E-4</v>
      </c>
      <c r="K753">
        <v>1</v>
      </c>
      <c r="L753">
        <v>176563</v>
      </c>
      <c r="M753">
        <v>395313</v>
      </c>
      <c r="N753">
        <v>1916</v>
      </c>
      <c r="O753">
        <v>300</v>
      </c>
    </row>
    <row r="754" spans="1:15" x14ac:dyDescent="0.25">
      <c r="A754">
        <v>459</v>
      </c>
      <c r="B754">
        <v>55.813000000000002</v>
      </c>
      <c r="C754">
        <v>753</v>
      </c>
      <c r="D754">
        <v>442</v>
      </c>
      <c r="E754">
        <v>4.17</v>
      </c>
      <c r="F754">
        <v>18.382400000000001</v>
      </c>
      <c r="G754">
        <v>2.4895999999999998</v>
      </c>
      <c r="H754">
        <v>2E-3</v>
      </c>
      <c r="K754">
        <v>4</v>
      </c>
      <c r="L754">
        <v>176563</v>
      </c>
      <c r="M754">
        <v>320313</v>
      </c>
      <c r="N754">
        <v>5</v>
      </c>
      <c r="O754">
        <v>1</v>
      </c>
    </row>
    <row r="755" spans="1:15" x14ac:dyDescent="0.25">
      <c r="A755">
        <v>459.08000000000004</v>
      </c>
      <c r="B755">
        <v>55.893000000000001</v>
      </c>
      <c r="C755">
        <v>754</v>
      </c>
      <c r="D755">
        <v>443</v>
      </c>
      <c r="E755">
        <v>4.72</v>
      </c>
      <c r="F755">
        <v>938.52670000000001</v>
      </c>
      <c r="G755">
        <v>15.389900000000001</v>
      </c>
      <c r="H755">
        <v>7.5800000000000006E-2</v>
      </c>
      <c r="K755">
        <v>14</v>
      </c>
      <c r="L755">
        <v>176563</v>
      </c>
      <c r="M755">
        <v>293750</v>
      </c>
      <c r="N755">
        <v>1967</v>
      </c>
      <c r="O755">
        <v>1</v>
      </c>
    </row>
    <row r="756" spans="1:15" x14ac:dyDescent="0.25">
      <c r="A756">
        <v>459.41700000000003</v>
      </c>
      <c r="B756">
        <v>56.23</v>
      </c>
      <c r="C756">
        <v>755</v>
      </c>
      <c r="D756">
        <v>444</v>
      </c>
      <c r="E756">
        <v>3.8</v>
      </c>
      <c r="F756">
        <v>114.57389999999999</v>
      </c>
      <c r="G756">
        <v>16.654599999999999</v>
      </c>
      <c r="H756">
        <v>8.8800000000000004E-2</v>
      </c>
      <c r="K756">
        <v>31</v>
      </c>
      <c r="L756">
        <v>178125</v>
      </c>
      <c r="M756">
        <v>235938</v>
      </c>
      <c r="N756">
        <v>117</v>
      </c>
      <c r="O756">
        <v>1</v>
      </c>
    </row>
    <row r="757" spans="1:15" x14ac:dyDescent="0.25">
      <c r="A757">
        <v>460.029</v>
      </c>
      <c r="B757">
        <v>56.841999999999999</v>
      </c>
      <c r="C757">
        <v>756</v>
      </c>
      <c r="D757">
        <v>445</v>
      </c>
      <c r="E757">
        <v>5.35</v>
      </c>
      <c r="F757">
        <v>1.3929</v>
      </c>
      <c r="G757">
        <v>0.35809999999999997</v>
      </c>
      <c r="H757">
        <v>0</v>
      </c>
      <c r="K757">
        <v>0</v>
      </c>
      <c r="L757">
        <v>326563</v>
      </c>
      <c r="M757">
        <v>492188</v>
      </c>
      <c r="N757">
        <v>702</v>
      </c>
      <c r="O757">
        <v>300</v>
      </c>
    </row>
    <row r="758" spans="1:15" x14ac:dyDescent="0.25">
      <c r="A758">
        <v>460.04</v>
      </c>
      <c r="B758">
        <v>56.853000000000002</v>
      </c>
      <c r="C758">
        <v>757</v>
      </c>
      <c r="D758">
        <v>446</v>
      </c>
      <c r="E758">
        <v>3.89</v>
      </c>
      <c r="F758">
        <v>20.823899999999998</v>
      </c>
      <c r="G758">
        <v>3.367</v>
      </c>
      <c r="H758">
        <v>3.5999999999999999E-3</v>
      </c>
      <c r="K758">
        <v>6</v>
      </c>
      <c r="L758">
        <v>176563</v>
      </c>
      <c r="M758">
        <v>215625</v>
      </c>
      <c r="N758">
        <v>112</v>
      </c>
      <c r="O758">
        <v>1</v>
      </c>
    </row>
    <row r="759" spans="1:15" x14ac:dyDescent="0.25">
      <c r="A759">
        <v>460.154</v>
      </c>
      <c r="B759">
        <v>56.966999999999999</v>
      </c>
      <c r="C759">
        <v>758</v>
      </c>
      <c r="D759">
        <v>447</v>
      </c>
      <c r="E759">
        <v>5.28</v>
      </c>
      <c r="F759">
        <v>1.3929</v>
      </c>
      <c r="G759">
        <v>0.3548</v>
      </c>
      <c r="H759">
        <v>0</v>
      </c>
      <c r="K759">
        <v>0</v>
      </c>
      <c r="L759">
        <v>1931250</v>
      </c>
      <c r="M759">
        <v>493750</v>
      </c>
      <c r="N759">
        <v>3215</v>
      </c>
      <c r="O759">
        <v>300</v>
      </c>
    </row>
    <row r="760" spans="1:15" x14ac:dyDescent="0.25">
      <c r="A760">
        <v>460.21699999999998</v>
      </c>
      <c r="B760">
        <v>57.03</v>
      </c>
      <c r="C760">
        <v>759</v>
      </c>
      <c r="D760">
        <v>448</v>
      </c>
      <c r="E760">
        <v>4.3899999999999997</v>
      </c>
      <c r="F760">
        <v>5.7874999999999996</v>
      </c>
      <c r="G760">
        <v>1.2923</v>
      </c>
      <c r="H760">
        <v>5.0000000000000001E-4</v>
      </c>
      <c r="K760">
        <v>1</v>
      </c>
      <c r="L760">
        <v>40625</v>
      </c>
      <c r="M760">
        <v>384375</v>
      </c>
      <c r="N760">
        <v>2327</v>
      </c>
      <c r="O760">
        <v>300</v>
      </c>
    </row>
    <row r="761" spans="1:15" x14ac:dyDescent="0.25">
      <c r="A761">
        <v>460.29500000000002</v>
      </c>
      <c r="B761">
        <v>57.107999999999997</v>
      </c>
      <c r="C761">
        <v>760</v>
      </c>
      <c r="D761">
        <v>449</v>
      </c>
      <c r="E761">
        <v>4.12</v>
      </c>
      <c r="F761">
        <v>18.726900000000001</v>
      </c>
      <c r="G761">
        <v>3.2233000000000001</v>
      </c>
      <c r="H761">
        <v>3.3E-3</v>
      </c>
      <c r="K761">
        <v>5</v>
      </c>
      <c r="L761">
        <v>175000</v>
      </c>
      <c r="M761">
        <v>250000</v>
      </c>
      <c r="N761">
        <v>124</v>
      </c>
      <c r="O761">
        <v>1</v>
      </c>
    </row>
    <row r="762" spans="1:15" x14ac:dyDescent="0.25">
      <c r="A762">
        <v>460.46699999999998</v>
      </c>
      <c r="B762">
        <v>57.28</v>
      </c>
      <c r="C762">
        <v>761</v>
      </c>
      <c r="D762">
        <v>450</v>
      </c>
      <c r="E762">
        <v>4.46</v>
      </c>
      <c r="F762">
        <v>6.2758000000000003</v>
      </c>
      <c r="G762">
        <v>1.2903</v>
      </c>
      <c r="H762">
        <v>5.0000000000000001E-4</v>
      </c>
      <c r="K762">
        <v>1</v>
      </c>
      <c r="L762">
        <v>184375</v>
      </c>
      <c r="M762">
        <v>385938</v>
      </c>
      <c r="N762">
        <v>1080</v>
      </c>
      <c r="O762">
        <v>300</v>
      </c>
    </row>
    <row r="763" spans="1:15" x14ac:dyDescent="0.25">
      <c r="A763">
        <v>460.48200000000003</v>
      </c>
      <c r="B763">
        <v>57.295000000000002</v>
      </c>
      <c r="C763">
        <v>762</v>
      </c>
      <c r="D763">
        <v>451</v>
      </c>
      <c r="E763">
        <v>3.83</v>
      </c>
      <c r="F763">
        <v>32.054299999999998</v>
      </c>
      <c r="G763">
        <v>4.8060999999999998</v>
      </c>
      <c r="H763">
        <v>7.4000000000000003E-3</v>
      </c>
      <c r="K763">
        <v>7</v>
      </c>
      <c r="L763">
        <v>176563</v>
      </c>
      <c r="M763">
        <v>235938</v>
      </c>
      <c r="N763">
        <v>217</v>
      </c>
      <c r="O763">
        <v>1</v>
      </c>
    </row>
    <row r="764" spans="1:15" x14ac:dyDescent="0.25">
      <c r="A764">
        <v>460.50100000000003</v>
      </c>
      <c r="B764">
        <v>57.314</v>
      </c>
      <c r="C764">
        <v>763</v>
      </c>
      <c r="D764">
        <v>452</v>
      </c>
      <c r="E764">
        <v>3.91</v>
      </c>
      <c r="F764">
        <v>38.746499999999997</v>
      </c>
      <c r="G764">
        <v>7.8234000000000004</v>
      </c>
      <c r="H764">
        <v>1.9599999999999999E-2</v>
      </c>
      <c r="K764">
        <v>14</v>
      </c>
      <c r="L764">
        <v>173438</v>
      </c>
      <c r="M764">
        <v>232813</v>
      </c>
      <c r="N764">
        <v>5603</v>
      </c>
      <c r="O764">
        <v>1</v>
      </c>
    </row>
    <row r="765" spans="1:15" x14ac:dyDescent="0.25">
      <c r="A765">
        <v>460.50900000000001</v>
      </c>
      <c r="B765">
        <v>57.322000000000003</v>
      </c>
      <c r="C765">
        <v>764</v>
      </c>
      <c r="D765">
        <v>453</v>
      </c>
      <c r="E765">
        <v>4</v>
      </c>
      <c r="F765">
        <v>18.382400000000001</v>
      </c>
      <c r="G765">
        <v>4.1026999999999996</v>
      </c>
      <c r="H765">
        <v>5.4000000000000003E-3</v>
      </c>
      <c r="K765">
        <v>8</v>
      </c>
      <c r="L765">
        <v>175000</v>
      </c>
      <c r="M765">
        <v>237500</v>
      </c>
      <c r="N765">
        <v>2209</v>
      </c>
      <c r="O765">
        <v>1</v>
      </c>
    </row>
    <row r="766" spans="1:15" x14ac:dyDescent="0.25">
      <c r="A766">
        <v>460.53399999999999</v>
      </c>
      <c r="B766">
        <v>57.347000000000001</v>
      </c>
      <c r="C766">
        <v>765</v>
      </c>
      <c r="D766">
        <v>454</v>
      </c>
      <c r="E766">
        <v>4</v>
      </c>
      <c r="F766">
        <v>21.8004</v>
      </c>
      <c r="G766">
        <v>4.3425000000000002</v>
      </c>
      <c r="H766">
        <v>6.0000000000000001E-3</v>
      </c>
      <c r="K766">
        <v>7</v>
      </c>
      <c r="L766">
        <v>175000</v>
      </c>
      <c r="M766">
        <v>235938</v>
      </c>
      <c r="N766">
        <v>1157</v>
      </c>
      <c r="O766">
        <v>3</v>
      </c>
    </row>
    <row r="767" spans="1:15" x14ac:dyDescent="0.25">
      <c r="A767">
        <v>460.541</v>
      </c>
      <c r="B767">
        <v>57.353999999999999</v>
      </c>
      <c r="C767">
        <v>766</v>
      </c>
      <c r="D767">
        <v>455</v>
      </c>
      <c r="E767">
        <v>3.98</v>
      </c>
      <c r="F767">
        <v>25.218399999999999</v>
      </c>
      <c r="G767">
        <v>4.0130999999999997</v>
      </c>
      <c r="H767">
        <v>5.1999999999999998E-3</v>
      </c>
      <c r="K767">
        <v>8</v>
      </c>
      <c r="L767">
        <v>175000</v>
      </c>
      <c r="M767">
        <v>234375</v>
      </c>
      <c r="N767">
        <v>174</v>
      </c>
      <c r="O767">
        <v>1</v>
      </c>
    </row>
    <row r="768" spans="1:15" x14ac:dyDescent="0.25">
      <c r="A768">
        <v>460.56400000000002</v>
      </c>
      <c r="B768">
        <v>57.377000000000002</v>
      </c>
      <c r="C768">
        <v>767</v>
      </c>
      <c r="D768">
        <v>456</v>
      </c>
      <c r="E768">
        <v>3.98</v>
      </c>
      <c r="F768">
        <v>25.0746</v>
      </c>
      <c r="G768">
        <v>3.2463000000000002</v>
      </c>
      <c r="H768">
        <v>3.3999999999999998E-3</v>
      </c>
      <c r="K768">
        <v>4</v>
      </c>
      <c r="L768">
        <v>178125</v>
      </c>
      <c r="M768">
        <v>232813</v>
      </c>
      <c r="N768">
        <v>146</v>
      </c>
      <c r="O768">
        <v>1</v>
      </c>
    </row>
    <row r="769" spans="1:15" x14ac:dyDescent="0.25">
      <c r="A769">
        <v>460.58600000000001</v>
      </c>
      <c r="B769">
        <v>57.399000000000001</v>
      </c>
      <c r="C769">
        <v>768</v>
      </c>
      <c r="D769">
        <v>457</v>
      </c>
      <c r="E769">
        <v>4</v>
      </c>
      <c r="F769">
        <v>22.777000000000001</v>
      </c>
      <c r="G769">
        <v>3.2755000000000001</v>
      </c>
      <c r="H769">
        <v>3.3999999999999998E-3</v>
      </c>
      <c r="K769">
        <v>5</v>
      </c>
      <c r="L769">
        <v>176563</v>
      </c>
      <c r="M769">
        <v>234375</v>
      </c>
      <c r="N769">
        <v>169</v>
      </c>
      <c r="O769">
        <v>1</v>
      </c>
    </row>
    <row r="770" spans="1:15" x14ac:dyDescent="0.25">
      <c r="A770">
        <v>460.61200000000002</v>
      </c>
      <c r="B770">
        <v>57.424999999999997</v>
      </c>
      <c r="C770">
        <v>769</v>
      </c>
      <c r="D770">
        <v>458</v>
      </c>
      <c r="E770">
        <v>3.79</v>
      </c>
      <c r="F770">
        <v>20.335599999999999</v>
      </c>
      <c r="G770">
        <v>2.5659999999999998</v>
      </c>
      <c r="H770">
        <v>2.0999999999999999E-3</v>
      </c>
      <c r="K770">
        <v>4</v>
      </c>
      <c r="L770">
        <v>175000</v>
      </c>
      <c r="M770">
        <v>234375</v>
      </c>
      <c r="N770">
        <v>6</v>
      </c>
      <c r="O770">
        <v>1</v>
      </c>
    </row>
    <row r="771" spans="1:15" x14ac:dyDescent="0.25">
      <c r="A771">
        <v>460.62200000000001</v>
      </c>
      <c r="B771">
        <v>57.435000000000002</v>
      </c>
      <c r="C771">
        <v>770</v>
      </c>
      <c r="D771">
        <v>459</v>
      </c>
      <c r="E771">
        <v>4.21</v>
      </c>
      <c r="F771">
        <v>36.448900000000002</v>
      </c>
      <c r="G771">
        <v>5.9920999999999998</v>
      </c>
      <c r="H771">
        <v>1.15E-2</v>
      </c>
      <c r="K771">
        <v>9</v>
      </c>
      <c r="L771">
        <v>178125</v>
      </c>
      <c r="M771">
        <v>301563</v>
      </c>
      <c r="N771">
        <v>261</v>
      </c>
      <c r="O771">
        <v>1</v>
      </c>
    </row>
    <row r="772" spans="1:15" x14ac:dyDescent="0.25">
      <c r="A772">
        <v>460.827</v>
      </c>
      <c r="B772">
        <v>57.64</v>
      </c>
      <c r="C772">
        <v>771</v>
      </c>
      <c r="D772">
        <v>460</v>
      </c>
      <c r="E772">
        <v>4</v>
      </c>
      <c r="F772">
        <v>20.335599999999999</v>
      </c>
      <c r="G772">
        <v>2.8858000000000001</v>
      </c>
      <c r="H772">
        <v>2.7000000000000001E-3</v>
      </c>
      <c r="K772">
        <v>5</v>
      </c>
      <c r="L772">
        <v>176563</v>
      </c>
      <c r="M772">
        <v>260938</v>
      </c>
      <c r="N772">
        <v>5</v>
      </c>
      <c r="O772">
        <v>1</v>
      </c>
    </row>
    <row r="773" spans="1:15" x14ac:dyDescent="0.25">
      <c r="A773">
        <v>460.86400000000003</v>
      </c>
      <c r="B773">
        <v>57.677</v>
      </c>
      <c r="C773">
        <v>772</v>
      </c>
      <c r="D773">
        <v>461</v>
      </c>
      <c r="E773">
        <v>5.35</v>
      </c>
      <c r="F773">
        <v>1.3929</v>
      </c>
      <c r="G773">
        <v>0.35949999999999999</v>
      </c>
      <c r="H773">
        <v>0</v>
      </c>
      <c r="K773">
        <v>0</v>
      </c>
      <c r="L773">
        <v>328125</v>
      </c>
      <c r="M773">
        <v>507813</v>
      </c>
      <c r="N773">
        <v>4331</v>
      </c>
      <c r="O773">
        <v>300</v>
      </c>
    </row>
    <row r="774" spans="1:15" x14ac:dyDescent="0.25">
      <c r="A774">
        <v>461.23200000000003</v>
      </c>
      <c r="B774">
        <v>58.045000000000002</v>
      </c>
      <c r="C774">
        <v>773</v>
      </c>
      <c r="D774">
        <v>462</v>
      </c>
      <c r="E774">
        <v>4.08</v>
      </c>
      <c r="F774">
        <v>28.636399999999998</v>
      </c>
      <c r="G774">
        <v>4.3566000000000003</v>
      </c>
      <c r="H774">
        <v>6.1000000000000004E-3</v>
      </c>
      <c r="K774">
        <v>5</v>
      </c>
      <c r="L774">
        <v>175000</v>
      </c>
      <c r="M774">
        <v>298438</v>
      </c>
      <c r="N774">
        <v>71</v>
      </c>
      <c r="O774">
        <v>1</v>
      </c>
    </row>
    <row r="775" spans="1:15" x14ac:dyDescent="0.25">
      <c r="A775">
        <v>461.57600000000002</v>
      </c>
      <c r="B775">
        <v>58.389000000000003</v>
      </c>
      <c r="C775">
        <v>774</v>
      </c>
      <c r="D775">
        <v>463</v>
      </c>
      <c r="E775">
        <v>4.7699999999999996</v>
      </c>
      <c r="F775">
        <v>938.52670000000001</v>
      </c>
      <c r="G775">
        <v>15.8047</v>
      </c>
      <c r="H775">
        <v>7.9899999999999999E-2</v>
      </c>
      <c r="K775">
        <v>15</v>
      </c>
      <c r="L775">
        <v>178125</v>
      </c>
      <c r="M775">
        <v>343750</v>
      </c>
      <c r="N775">
        <v>877</v>
      </c>
      <c r="O775">
        <v>1</v>
      </c>
    </row>
    <row r="776" spans="1:15" x14ac:dyDescent="0.25">
      <c r="A776">
        <v>461.601</v>
      </c>
      <c r="B776">
        <v>58.414000000000001</v>
      </c>
      <c r="C776">
        <v>775</v>
      </c>
      <c r="D776">
        <v>464</v>
      </c>
      <c r="E776">
        <v>4.25</v>
      </c>
      <c r="F776">
        <v>16.429300000000001</v>
      </c>
      <c r="G776">
        <v>1.7517</v>
      </c>
      <c r="H776">
        <v>1E-3</v>
      </c>
      <c r="K776">
        <v>2</v>
      </c>
      <c r="L776">
        <v>175000</v>
      </c>
      <c r="M776">
        <v>332813</v>
      </c>
      <c r="N776">
        <v>1</v>
      </c>
      <c r="O776">
        <v>1</v>
      </c>
    </row>
    <row r="777" spans="1:15" x14ac:dyDescent="0.25">
      <c r="A777">
        <v>461.62800000000004</v>
      </c>
      <c r="B777">
        <v>58.441000000000003</v>
      </c>
      <c r="C777">
        <v>776</v>
      </c>
      <c r="D777">
        <v>465</v>
      </c>
      <c r="E777">
        <v>4.1399999999999997</v>
      </c>
      <c r="F777">
        <v>16.429300000000001</v>
      </c>
      <c r="G777">
        <v>1.9073</v>
      </c>
      <c r="H777">
        <v>1.1999999999999999E-3</v>
      </c>
      <c r="K777">
        <v>3</v>
      </c>
      <c r="L777">
        <v>178125</v>
      </c>
      <c r="M777">
        <v>318750</v>
      </c>
      <c r="N777">
        <v>1</v>
      </c>
      <c r="O777">
        <v>1</v>
      </c>
    </row>
    <row r="778" spans="1:15" x14ac:dyDescent="0.25">
      <c r="A778">
        <v>461.63499999999999</v>
      </c>
      <c r="B778">
        <v>58.448</v>
      </c>
      <c r="C778">
        <v>777</v>
      </c>
      <c r="D778">
        <v>466</v>
      </c>
      <c r="E778">
        <v>4.25</v>
      </c>
      <c r="F778">
        <v>16.429300000000001</v>
      </c>
      <c r="G778">
        <v>1.8398000000000001</v>
      </c>
      <c r="H778">
        <v>1.1000000000000001E-3</v>
      </c>
      <c r="K778">
        <v>3</v>
      </c>
      <c r="L778">
        <v>176563</v>
      </c>
      <c r="M778">
        <v>309375</v>
      </c>
      <c r="N778">
        <v>1</v>
      </c>
      <c r="O778">
        <v>1</v>
      </c>
    </row>
    <row r="779" spans="1:15" x14ac:dyDescent="0.25">
      <c r="A779">
        <v>461.65600000000001</v>
      </c>
      <c r="B779">
        <v>58.469000000000001</v>
      </c>
      <c r="C779">
        <v>778</v>
      </c>
      <c r="D779">
        <v>467</v>
      </c>
      <c r="E779">
        <v>4.2699999999999996</v>
      </c>
      <c r="F779">
        <v>15.4528</v>
      </c>
      <c r="G779">
        <v>1.8564000000000001</v>
      </c>
      <c r="H779">
        <v>1.1000000000000001E-3</v>
      </c>
      <c r="K779">
        <v>1</v>
      </c>
      <c r="L779">
        <v>179688</v>
      </c>
      <c r="M779">
        <v>317188</v>
      </c>
      <c r="N779">
        <v>1</v>
      </c>
      <c r="O779">
        <v>1</v>
      </c>
    </row>
    <row r="780" spans="1:15" x14ac:dyDescent="0.25">
      <c r="A780">
        <v>461.69900000000001</v>
      </c>
      <c r="B780">
        <v>58.512</v>
      </c>
      <c r="C780">
        <v>779</v>
      </c>
      <c r="D780">
        <v>468</v>
      </c>
      <c r="E780">
        <v>4.0199999999999996</v>
      </c>
      <c r="F780">
        <v>21.8004</v>
      </c>
      <c r="G780">
        <v>2.4148000000000001</v>
      </c>
      <c r="H780">
        <v>1.9E-3</v>
      </c>
      <c r="K780">
        <v>2</v>
      </c>
      <c r="L780">
        <v>176563</v>
      </c>
      <c r="M780">
        <v>304688</v>
      </c>
      <c r="N780">
        <v>4</v>
      </c>
      <c r="O780">
        <v>1</v>
      </c>
    </row>
    <row r="781" spans="1:15" x14ac:dyDescent="0.25">
      <c r="A781">
        <v>461.721</v>
      </c>
      <c r="B781">
        <v>58.533999999999999</v>
      </c>
      <c r="C781">
        <v>780</v>
      </c>
      <c r="D781">
        <v>469</v>
      </c>
      <c r="E781">
        <v>4.2</v>
      </c>
      <c r="F781">
        <v>16.9176</v>
      </c>
      <c r="G781">
        <v>1.8902000000000001</v>
      </c>
      <c r="H781">
        <v>1.1000000000000001E-3</v>
      </c>
      <c r="K781">
        <v>3</v>
      </c>
      <c r="L781">
        <v>176563</v>
      </c>
      <c r="M781">
        <v>320313</v>
      </c>
      <c r="N781">
        <v>2</v>
      </c>
      <c r="O781">
        <v>1</v>
      </c>
    </row>
    <row r="782" spans="1:15" x14ac:dyDescent="0.25">
      <c r="A782">
        <v>461.755</v>
      </c>
      <c r="B782">
        <v>58.567999999999998</v>
      </c>
      <c r="C782">
        <v>781</v>
      </c>
      <c r="D782">
        <v>470</v>
      </c>
      <c r="E782">
        <v>4.22</v>
      </c>
      <c r="F782">
        <v>16.429300000000001</v>
      </c>
      <c r="G782">
        <v>1.7989999999999999</v>
      </c>
      <c r="H782">
        <v>1E-3</v>
      </c>
      <c r="K782">
        <v>2</v>
      </c>
      <c r="L782">
        <v>176563</v>
      </c>
      <c r="M782">
        <v>321875</v>
      </c>
      <c r="N782">
        <v>2</v>
      </c>
      <c r="O782">
        <v>1</v>
      </c>
    </row>
    <row r="783" spans="1:15" x14ac:dyDescent="0.25">
      <c r="A783">
        <v>461.75900000000001</v>
      </c>
      <c r="B783">
        <v>58.572000000000003</v>
      </c>
      <c r="C783">
        <v>782</v>
      </c>
      <c r="D783">
        <v>471</v>
      </c>
      <c r="E783">
        <v>4.08</v>
      </c>
      <c r="F783">
        <v>18.382400000000001</v>
      </c>
      <c r="G783">
        <v>2.1215999999999999</v>
      </c>
      <c r="H783">
        <v>1.4E-3</v>
      </c>
      <c r="K783">
        <v>2</v>
      </c>
      <c r="L783">
        <v>179688</v>
      </c>
      <c r="M783">
        <v>312500</v>
      </c>
      <c r="N783">
        <v>4</v>
      </c>
      <c r="O783">
        <v>1</v>
      </c>
    </row>
    <row r="784" spans="1:15" x14ac:dyDescent="0.25">
      <c r="A784">
        <v>461.79</v>
      </c>
      <c r="B784">
        <v>58.603000000000002</v>
      </c>
      <c r="C784">
        <v>783</v>
      </c>
      <c r="D784">
        <v>472</v>
      </c>
      <c r="E784">
        <v>3.77</v>
      </c>
      <c r="F784">
        <v>32.054299999999998</v>
      </c>
      <c r="G784">
        <v>4.3071000000000002</v>
      </c>
      <c r="H784">
        <v>5.8999999999999999E-3</v>
      </c>
      <c r="K784">
        <v>7</v>
      </c>
      <c r="L784">
        <v>175000</v>
      </c>
      <c r="M784">
        <v>240625</v>
      </c>
      <c r="N784">
        <v>173</v>
      </c>
      <c r="O784">
        <v>1</v>
      </c>
    </row>
    <row r="785" spans="1:15" x14ac:dyDescent="0.25">
      <c r="A785">
        <v>461.81700000000001</v>
      </c>
      <c r="B785">
        <v>58.63</v>
      </c>
      <c r="C785">
        <v>784</v>
      </c>
      <c r="D785">
        <v>473</v>
      </c>
      <c r="E785">
        <v>4.0999999999999996</v>
      </c>
      <c r="F785">
        <v>17.894200000000001</v>
      </c>
      <c r="G785">
        <v>1.7284999999999999</v>
      </c>
      <c r="H785">
        <v>1E-3</v>
      </c>
      <c r="K785">
        <v>2</v>
      </c>
      <c r="L785">
        <v>176563</v>
      </c>
      <c r="M785">
        <v>325000</v>
      </c>
      <c r="N785">
        <v>3</v>
      </c>
      <c r="O785">
        <v>1</v>
      </c>
    </row>
    <row r="786" spans="1:15" x14ac:dyDescent="0.25">
      <c r="A786">
        <v>461.82800000000003</v>
      </c>
      <c r="B786">
        <v>58.640999999999998</v>
      </c>
      <c r="C786">
        <v>785</v>
      </c>
      <c r="D786">
        <v>474</v>
      </c>
      <c r="E786">
        <v>4.0999999999999996</v>
      </c>
      <c r="F786">
        <v>19.359000000000002</v>
      </c>
      <c r="G786">
        <v>2.0994999999999999</v>
      </c>
      <c r="H786">
        <v>1.4E-3</v>
      </c>
      <c r="K786">
        <v>3</v>
      </c>
      <c r="L786">
        <v>176563</v>
      </c>
      <c r="M786">
        <v>310938</v>
      </c>
      <c r="N786">
        <v>4</v>
      </c>
      <c r="O786">
        <v>1</v>
      </c>
    </row>
    <row r="787" spans="1:15" x14ac:dyDescent="0.25">
      <c r="A787">
        <v>461.904</v>
      </c>
      <c r="B787">
        <v>58.716999999999999</v>
      </c>
      <c r="C787">
        <v>786</v>
      </c>
      <c r="D787">
        <v>475</v>
      </c>
      <c r="E787">
        <v>4.45</v>
      </c>
      <c r="F787">
        <v>7.0082000000000004</v>
      </c>
      <c r="G787">
        <v>1.2394000000000001</v>
      </c>
      <c r="H787">
        <v>5.0000000000000001E-4</v>
      </c>
      <c r="K787">
        <v>1</v>
      </c>
      <c r="L787">
        <v>181250</v>
      </c>
      <c r="M787">
        <v>360938</v>
      </c>
      <c r="N787">
        <v>1998</v>
      </c>
      <c r="O787">
        <v>300</v>
      </c>
    </row>
    <row r="788" spans="1:15" x14ac:dyDescent="0.25">
      <c r="A788">
        <v>461.92</v>
      </c>
      <c r="B788">
        <v>58.732999999999997</v>
      </c>
      <c r="C788">
        <v>787</v>
      </c>
      <c r="D788">
        <v>476</v>
      </c>
      <c r="E788">
        <v>3.83</v>
      </c>
      <c r="F788">
        <v>27.659800000000001</v>
      </c>
      <c r="G788">
        <v>2.5495000000000001</v>
      </c>
      <c r="H788">
        <v>2.0999999999999999E-3</v>
      </c>
      <c r="K788">
        <v>4</v>
      </c>
      <c r="L788">
        <v>176563</v>
      </c>
      <c r="M788">
        <v>282813</v>
      </c>
      <c r="N788">
        <v>5</v>
      </c>
      <c r="O788">
        <v>1</v>
      </c>
    </row>
    <row r="789" spans="1:15" x14ac:dyDescent="0.25">
      <c r="A789">
        <v>461.94600000000003</v>
      </c>
      <c r="B789">
        <v>58.759</v>
      </c>
      <c r="C789">
        <v>788</v>
      </c>
      <c r="D789">
        <v>477</v>
      </c>
      <c r="E789">
        <v>4.28</v>
      </c>
      <c r="F789">
        <v>15.4528</v>
      </c>
      <c r="G789">
        <v>1.6297999999999999</v>
      </c>
      <c r="H789">
        <v>8.0000000000000004E-4</v>
      </c>
      <c r="K789">
        <v>2</v>
      </c>
      <c r="L789">
        <v>176563</v>
      </c>
      <c r="M789">
        <v>342188</v>
      </c>
      <c r="N789">
        <v>1</v>
      </c>
      <c r="O789">
        <v>1</v>
      </c>
    </row>
    <row r="790" spans="1:15" x14ac:dyDescent="0.25">
      <c r="A790">
        <v>461.99799999999999</v>
      </c>
      <c r="B790">
        <v>58.811</v>
      </c>
      <c r="C790">
        <v>789</v>
      </c>
      <c r="D790">
        <v>478</v>
      </c>
      <c r="E790">
        <v>5.29</v>
      </c>
      <c r="F790">
        <v>1.3929</v>
      </c>
      <c r="G790">
        <v>0.3569</v>
      </c>
      <c r="H790">
        <v>0</v>
      </c>
      <c r="K790">
        <v>0</v>
      </c>
      <c r="L790">
        <v>229688</v>
      </c>
      <c r="M790">
        <v>475000</v>
      </c>
      <c r="N790">
        <v>5394</v>
      </c>
      <c r="O790">
        <v>300</v>
      </c>
    </row>
    <row r="791" spans="1:15" x14ac:dyDescent="0.25">
      <c r="A791">
        <v>462.06100000000004</v>
      </c>
      <c r="B791">
        <v>58.874000000000002</v>
      </c>
      <c r="C791">
        <v>790</v>
      </c>
      <c r="D791">
        <v>479</v>
      </c>
      <c r="E791">
        <v>5.37</v>
      </c>
      <c r="F791">
        <v>1.3929</v>
      </c>
      <c r="G791">
        <v>0.3594</v>
      </c>
      <c r="H791">
        <v>0</v>
      </c>
      <c r="K791">
        <v>0</v>
      </c>
      <c r="L791">
        <v>328125</v>
      </c>
      <c r="M791">
        <v>489063</v>
      </c>
      <c r="N791">
        <v>433</v>
      </c>
      <c r="O791">
        <v>300</v>
      </c>
    </row>
    <row r="792" spans="1:15" x14ac:dyDescent="0.25">
      <c r="A792">
        <v>462.077</v>
      </c>
      <c r="B792">
        <v>58.89</v>
      </c>
      <c r="C792">
        <v>791</v>
      </c>
      <c r="D792">
        <v>480</v>
      </c>
      <c r="E792">
        <v>4.1100000000000003</v>
      </c>
      <c r="F792">
        <v>31.565999999999999</v>
      </c>
      <c r="G792">
        <v>4.9827000000000004</v>
      </c>
      <c r="H792">
        <v>7.9000000000000008E-3</v>
      </c>
      <c r="K792">
        <v>8</v>
      </c>
      <c r="L792">
        <v>176563</v>
      </c>
      <c r="M792">
        <v>265625</v>
      </c>
      <c r="N792">
        <v>206</v>
      </c>
      <c r="O792">
        <v>1</v>
      </c>
    </row>
    <row r="793" spans="1:15" x14ac:dyDescent="0.25">
      <c r="A793">
        <v>462.12299999999999</v>
      </c>
      <c r="B793">
        <v>58.936</v>
      </c>
      <c r="C793">
        <v>792</v>
      </c>
      <c r="D793">
        <v>481</v>
      </c>
      <c r="E793">
        <v>3.85</v>
      </c>
      <c r="F793">
        <v>21.656600000000001</v>
      </c>
      <c r="G793">
        <v>3.2784</v>
      </c>
      <c r="H793">
        <v>3.3999999999999998E-3</v>
      </c>
      <c r="K793">
        <v>5</v>
      </c>
      <c r="L793">
        <v>179688</v>
      </c>
      <c r="M793">
        <v>237500</v>
      </c>
      <c r="N793">
        <v>153</v>
      </c>
      <c r="O793">
        <v>1</v>
      </c>
    </row>
    <row r="794" spans="1:15" x14ac:dyDescent="0.25">
      <c r="A794">
        <v>462.24799999999999</v>
      </c>
      <c r="B794">
        <v>59.061</v>
      </c>
      <c r="C794">
        <v>793</v>
      </c>
      <c r="D794">
        <v>482</v>
      </c>
      <c r="E794">
        <v>4.45</v>
      </c>
      <c r="F794">
        <v>6.4196</v>
      </c>
      <c r="G794">
        <v>1.2856000000000001</v>
      </c>
      <c r="H794">
        <v>5.0000000000000001E-4</v>
      </c>
      <c r="K794">
        <v>1</v>
      </c>
      <c r="L794">
        <v>176563</v>
      </c>
      <c r="M794">
        <v>370313</v>
      </c>
      <c r="N794">
        <v>1868</v>
      </c>
      <c r="O794">
        <v>300</v>
      </c>
    </row>
    <row r="795" spans="1:15" x14ac:dyDescent="0.25">
      <c r="A795">
        <v>462.31</v>
      </c>
      <c r="B795">
        <v>59.122999999999998</v>
      </c>
      <c r="C795">
        <v>794</v>
      </c>
      <c r="D795">
        <v>483</v>
      </c>
      <c r="E795">
        <v>4.3899999999999997</v>
      </c>
      <c r="F795">
        <v>7.7405999999999997</v>
      </c>
      <c r="G795">
        <v>1.3228</v>
      </c>
      <c r="H795">
        <v>5.9999999999999995E-4</v>
      </c>
      <c r="K795">
        <v>1</v>
      </c>
      <c r="L795">
        <v>176563</v>
      </c>
      <c r="M795">
        <v>379688</v>
      </c>
      <c r="N795">
        <v>980</v>
      </c>
      <c r="O795">
        <v>300</v>
      </c>
    </row>
    <row r="796" spans="1:15" x14ac:dyDescent="0.25">
      <c r="A796">
        <v>462.404</v>
      </c>
      <c r="B796">
        <v>59.216999999999999</v>
      </c>
      <c r="C796">
        <v>795</v>
      </c>
      <c r="D796">
        <v>484</v>
      </c>
      <c r="E796">
        <v>3.96</v>
      </c>
      <c r="F796">
        <v>21.168299999999999</v>
      </c>
      <c r="G796">
        <v>3.0228999999999999</v>
      </c>
      <c r="H796">
        <v>2.8999999999999998E-3</v>
      </c>
      <c r="K796">
        <v>5</v>
      </c>
      <c r="L796">
        <v>181250</v>
      </c>
      <c r="M796">
        <v>234375</v>
      </c>
      <c r="N796">
        <v>148</v>
      </c>
      <c r="O796">
        <v>1</v>
      </c>
    </row>
    <row r="797" spans="1:15" x14ac:dyDescent="0.25">
      <c r="A797">
        <v>462.78000000000003</v>
      </c>
      <c r="B797">
        <v>59.593000000000004</v>
      </c>
      <c r="C797">
        <v>796</v>
      </c>
      <c r="D797">
        <v>485</v>
      </c>
      <c r="E797">
        <v>3.82</v>
      </c>
      <c r="F797">
        <v>43.629300000000001</v>
      </c>
      <c r="G797">
        <v>5.8471000000000002</v>
      </c>
      <c r="H797">
        <v>1.09E-2</v>
      </c>
      <c r="K797">
        <v>10</v>
      </c>
      <c r="L797">
        <v>175000</v>
      </c>
      <c r="M797">
        <v>198438</v>
      </c>
      <c r="N797">
        <v>254</v>
      </c>
      <c r="O797">
        <v>1</v>
      </c>
    </row>
    <row r="798" spans="1:15" x14ac:dyDescent="0.25">
      <c r="A798">
        <v>463.32800000000003</v>
      </c>
      <c r="B798">
        <v>60.140999999999998</v>
      </c>
      <c r="C798">
        <v>797</v>
      </c>
      <c r="D798">
        <v>486</v>
      </c>
      <c r="E798">
        <v>4.03</v>
      </c>
      <c r="F798">
        <v>41.331699999999998</v>
      </c>
      <c r="G798">
        <v>6.7211999999999996</v>
      </c>
      <c r="H798">
        <v>1.4500000000000001E-2</v>
      </c>
      <c r="K798">
        <v>15</v>
      </c>
      <c r="L798">
        <v>176563</v>
      </c>
      <c r="M798">
        <v>260938</v>
      </c>
      <c r="N798">
        <v>118</v>
      </c>
      <c r="O798">
        <v>1</v>
      </c>
    </row>
    <row r="799" spans="1:15" x14ac:dyDescent="0.25">
      <c r="A799">
        <v>463.471</v>
      </c>
      <c r="B799">
        <v>60.283999999999999</v>
      </c>
      <c r="C799">
        <v>798</v>
      </c>
      <c r="D799">
        <v>487</v>
      </c>
      <c r="E799">
        <v>4.0599999999999996</v>
      </c>
      <c r="F799">
        <v>29.6129</v>
      </c>
      <c r="G799">
        <v>5.0448000000000004</v>
      </c>
      <c r="H799">
        <v>8.0999999999999996E-3</v>
      </c>
      <c r="K799">
        <v>10</v>
      </c>
      <c r="L799">
        <v>176563</v>
      </c>
      <c r="M799">
        <v>271875</v>
      </c>
      <c r="N799">
        <v>203</v>
      </c>
      <c r="O799">
        <v>1</v>
      </c>
    </row>
    <row r="800" spans="1:15" x14ac:dyDescent="0.25">
      <c r="A800">
        <v>463.505</v>
      </c>
      <c r="B800">
        <v>60.317999999999998</v>
      </c>
      <c r="C800">
        <v>799</v>
      </c>
      <c r="D800">
        <v>488</v>
      </c>
      <c r="E800">
        <v>3.94</v>
      </c>
      <c r="F800">
        <v>21.312100000000001</v>
      </c>
      <c r="G800">
        <v>2.5432999999999999</v>
      </c>
      <c r="H800">
        <v>2.0999999999999999E-3</v>
      </c>
      <c r="K800">
        <v>3</v>
      </c>
      <c r="L800">
        <v>181250</v>
      </c>
      <c r="M800">
        <v>259375</v>
      </c>
      <c r="N800">
        <v>2</v>
      </c>
      <c r="O800">
        <v>1</v>
      </c>
    </row>
    <row r="801" spans="1:15" x14ac:dyDescent="0.25">
      <c r="A801">
        <v>463.56400000000002</v>
      </c>
      <c r="B801">
        <v>60.377000000000002</v>
      </c>
      <c r="C801">
        <v>800</v>
      </c>
      <c r="D801">
        <v>489</v>
      </c>
      <c r="E801">
        <v>4.09</v>
      </c>
      <c r="F801">
        <v>16.429300000000001</v>
      </c>
      <c r="G801">
        <v>2.282</v>
      </c>
      <c r="H801">
        <v>1.6999999999999999E-3</v>
      </c>
      <c r="K801">
        <v>4</v>
      </c>
      <c r="L801">
        <v>178125</v>
      </c>
      <c r="M801">
        <v>275000</v>
      </c>
      <c r="N801">
        <v>4</v>
      </c>
      <c r="O801">
        <v>1</v>
      </c>
    </row>
    <row r="802" spans="1:15" x14ac:dyDescent="0.25">
      <c r="A802">
        <v>464.23400000000004</v>
      </c>
      <c r="B802">
        <v>61.046999999999997</v>
      </c>
      <c r="C802">
        <v>801</v>
      </c>
      <c r="D802">
        <v>490</v>
      </c>
      <c r="E802">
        <v>3.97</v>
      </c>
      <c r="F802">
        <v>20.823899999999998</v>
      </c>
      <c r="G802">
        <v>3.1004</v>
      </c>
      <c r="H802">
        <v>3.0999999999999999E-3</v>
      </c>
      <c r="K802">
        <v>3</v>
      </c>
      <c r="L802">
        <v>181250</v>
      </c>
      <c r="M802">
        <v>260938</v>
      </c>
      <c r="N802">
        <v>3</v>
      </c>
      <c r="O802">
        <v>1</v>
      </c>
    </row>
    <row r="803" spans="1:15" x14ac:dyDescent="0.25">
      <c r="A803">
        <v>464.41800000000001</v>
      </c>
      <c r="B803">
        <v>61.231000000000002</v>
      </c>
      <c r="C803">
        <v>802</v>
      </c>
      <c r="D803">
        <v>491</v>
      </c>
      <c r="E803">
        <v>4.09</v>
      </c>
      <c r="F803">
        <v>27.659800000000001</v>
      </c>
      <c r="G803">
        <v>4.2835000000000001</v>
      </c>
      <c r="H803">
        <v>5.8999999999999999E-3</v>
      </c>
      <c r="K803">
        <v>8</v>
      </c>
      <c r="L803">
        <v>176563</v>
      </c>
      <c r="M803">
        <v>273438</v>
      </c>
      <c r="N803">
        <v>201</v>
      </c>
      <c r="O803">
        <v>1</v>
      </c>
    </row>
    <row r="804" spans="1:15" x14ac:dyDescent="0.25">
      <c r="A804">
        <v>464.45600000000002</v>
      </c>
      <c r="B804">
        <v>61.268999999999998</v>
      </c>
      <c r="C804">
        <v>803</v>
      </c>
      <c r="D804">
        <v>492</v>
      </c>
      <c r="E804">
        <v>3.98</v>
      </c>
      <c r="F804">
        <v>26.683199999999999</v>
      </c>
      <c r="G804">
        <v>4.2426000000000004</v>
      </c>
      <c r="H804">
        <v>5.7999999999999996E-3</v>
      </c>
      <c r="K804">
        <v>8</v>
      </c>
      <c r="L804">
        <v>176563</v>
      </c>
      <c r="M804">
        <v>264063</v>
      </c>
      <c r="N804">
        <v>5</v>
      </c>
      <c r="O804">
        <v>1</v>
      </c>
    </row>
    <row r="805" spans="1:15" x14ac:dyDescent="0.25">
      <c r="A805">
        <v>464.56100000000004</v>
      </c>
      <c r="B805">
        <v>61.374000000000002</v>
      </c>
      <c r="C805">
        <v>804</v>
      </c>
      <c r="D805">
        <v>493</v>
      </c>
      <c r="E805">
        <v>4.05</v>
      </c>
      <c r="F805">
        <v>15.4528</v>
      </c>
      <c r="G805">
        <v>2.6667999999999998</v>
      </c>
      <c r="H805">
        <v>2.3E-3</v>
      </c>
      <c r="K805">
        <v>4</v>
      </c>
      <c r="L805">
        <v>178125</v>
      </c>
      <c r="M805">
        <v>240625</v>
      </c>
      <c r="N805">
        <v>2</v>
      </c>
      <c r="O805">
        <v>1</v>
      </c>
    </row>
    <row r="806" spans="1:15" x14ac:dyDescent="0.25">
      <c r="A806">
        <v>464.65700000000004</v>
      </c>
      <c r="B806">
        <v>61.47</v>
      </c>
      <c r="C806">
        <v>805</v>
      </c>
      <c r="D806">
        <v>494</v>
      </c>
      <c r="E806">
        <v>4.1100000000000003</v>
      </c>
      <c r="F806">
        <v>16.9176</v>
      </c>
      <c r="G806">
        <v>2.6082000000000001</v>
      </c>
      <c r="H806">
        <v>2.2000000000000001E-3</v>
      </c>
      <c r="K806">
        <v>4</v>
      </c>
      <c r="L806">
        <v>175000</v>
      </c>
      <c r="M806">
        <v>242188</v>
      </c>
      <c r="N806">
        <v>168</v>
      </c>
      <c r="O806">
        <v>1</v>
      </c>
    </row>
    <row r="807" spans="1:15" x14ac:dyDescent="0.25">
      <c r="A807">
        <v>464.67</v>
      </c>
      <c r="B807">
        <v>61.482999999999997</v>
      </c>
      <c r="C807">
        <v>806</v>
      </c>
      <c r="D807">
        <v>495</v>
      </c>
      <c r="E807">
        <v>4</v>
      </c>
      <c r="F807">
        <v>37.7699</v>
      </c>
      <c r="G807">
        <v>3.972</v>
      </c>
      <c r="H807">
        <v>5.0000000000000001E-3</v>
      </c>
      <c r="K807">
        <v>5</v>
      </c>
      <c r="L807">
        <v>176563</v>
      </c>
      <c r="M807">
        <v>235938</v>
      </c>
      <c r="N807">
        <v>32</v>
      </c>
      <c r="O807">
        <v>1</v>
      </c>
    </row>
    <row r="808" spans="1:15" x14ac:dyDescent="0.25">
      <c r="A808">
        <v>464.90600000000001</v>
      </c>
      <c r="B808">
        <v>61.719000000000001</v>
      </c>
      <c r="C808">
        <v>807</v>
      </c>
      <c r="D808">
        <v>496</v>
      </c>
      <c r="E808">
        <v>3.86</v>
      </c>
      <c r="F808">
        <v>36.793300000000002</v>
      </c>
      <c r="G808">
        <v>5.6590999999999996</v>
      </c>
      <c r="H808">
        <v>1.0200000000000001E-2</v>
      </c>
      <c r="K808">
        <v>9</v>
      </c>
      <c r="L808">
        <v>179688</v>
      </c>
      <c r="M808">
        <v>250000</v>
      </c>
      <c r="N808">
        <v>192</v>
      </c>
      <c r="O808">
        <v>1</v>
      </c>
    </row>
    <row r="809" spans="1:15" x14ac:dyDescent="0.25">
      <c r="A809">
        <v>465.57100000000003</v>
      </c>
      <c r="B809">
        <v>62.384</v>
      </c>
      <c r="C809">
        <v>808</v>
      </c>
      <c r="D809">
        <v>497</v>
      </c>
      <c r="E809">
        <v>3.84</v>
      </c>
      <c r="F809">
        <v>24.7301</v>
      </c>
      <c r="G809">
        <v>3.7747999999999999</v>
      </c>
      <c r="H809">
        <v>4.5999999999999999E-3</v>
      </c>
      <c r="K809">
        <v>6</v>
      </c>
      <c r="L809">
        <v>181250</v>
      </c>
      <c r="M809">
        <v>235938</v>
      </c>
      <c r="N809">
        <v>5</v>
      </c>
      <c r="O809">
        <v>1</v>
      </c>
    </row>
    <row r="810" spans="1:15" x14ac:dyDescent="0.25">
      <c r="A810">
        <v>465.68600000000004</v>
      </c>
      <c r="B810">
        <v>62.499000000000002</v>
      </c>
      <c r="C810">
        <v>809</v>
      </c>
      <c r="D810">
        <v>498</v>
      </c>
      <c r="E810">
        <v>4.26</v>
      </c>
      <c r="F810">
        <v>15.7972</v>
      </c>
      <c r="G810">
        <v>2.1844000000000001</v>
      </c>
      <c r="H810">
        <v>1.5E-3</v>
      </c>
      <c r="K810">
        <v>4</v>
      </c>
      <c r="L810">
        <v>178125</v>
      </c>
      <c r="M810">
        <v>281250</v>
      </c>
      <c r="N810">
        <v>18</v>
      </c>
      <c r="O810">
        <v>1</v>
      </c>
    </row>
    <row r="811" spans="1:15" x14ac:dyDescent="0.25">
      <c r="A811">
        <v>465.78000000000003</v>
      </c>
      <c r="B811">
        <v>62.593000000000004</v>
      </c>
      <c r="C811">
        <v>810</v>
      </c>
      <c r="D811">
        <v>499</v>
      </c>
      <c r="E811">
        <v>4.43</v>
      </c>
      <c r="F811">
        <v>7.2523</v>
      </c>
      <c r="G811">
        <v>1.2890999999999999</v>
      </c>
      <c r="H811">
        <v>5.0000000000000001E-4</v>
      </c>
      <c r="K811">
        <v>1</v>
      </c>
      <c r="L811">
        <v>176563</v>
      </c>
      <c r="M811">
        <v>390625</v>
      </c>
      <c r="N811">
        <v>3537</v>
      </c>
      <c r="O811">
        <v>300</v>
      </c>
    </row>
    <row r="812" spans="1:15" x14ac:dyDescent="0.25">
      <c r="A812">
        <v>466.74299999999999</v>
      </c>
      <c r="B812">
        <v>63.555999999999997</v>
      </c>
      <c r="C812">
        <v>811</v>
      </c>
      <c r="D812">
        <v>500</v>
      </c>
      <c r="E812">
        <v>3.84</v>
      </c>
      <c r="F812">
        <v>28.636399999999998</v>
      </c>
      <c r="G812">
        <v>2.3956</v>
      </c>
      <c r="H812">
        <v>1.8E-3</v>
      </c>
      <c r="K812">
        <v>3</v>
      </c>
      <c r="L812">
        <v>176563</v>
      </c>
      <c r="M812">
        <v>306250</v>
      </c>
      <c r="N812">
        <v>5</v>
      </c>
      <c r="O812">
        <v>1</v>
      </c>
    </row>
    <row r="813" spans="1:15" x14ac:dyDescent="0.25">
      <c r="A813">
        <v>466.81200000000001</v>
      </c>
      <c r="B813">
        <v>63.625</v>
      </c>
      <c r="C813">
        <v>812</v>
      </c>
      <c r="D813">
        <v>501</v>
      </c>
      <c r="E813">
        <v>4.08</v>
      </c>
      <c r="F813">
        <v>16.429300000000001</v>
      </c>
      <c r="G813">
        <v>2.3996</v>
      </c>
      <c r="H813">
        <v>1.8E-3</v>
      </c>
      <c r="K813">
        <v>5</v>
      </c>
      <c r="L813">
        <v>176563</v>
      </c>
      <c r="M813">
        <v>281250</v>
      </c>
      <c r="N813">
        <v>1</v>
      </c>
      <c r="O813">
        <v>1</v>
      </c>
    </row>
    <row r="814" spans="1:15" x14ac:dyDescent="0.25">
      <c r="A814">
        <v>466.97399999999999</v>
      </c>
      <c r="B814">
        <v>63.786999999999999</v>
      </c>
      <c r="C814">
        <v>813</v>
      </c>
      <c r="D814">
        <v>502</v>
      </c>
      <c r="E814">
        <v>5.16</v>
      </c>
      <c r="F814">
        <v>938.52670000000001</v>
      </c>
      <c r="G814">
        <v>12.069100000000001</v>
      </c>
      <c r="H814">
        <v>4.6600000000000003E-2</v>
      </c>
      <c r="K814">
        <v>5</v>
      </c>
      <c r="L814">
        <v>176563</v>
      </c>
      <c r="M814">
        <v>484375</v>
      </c>
      <c r="N814">
        <v>975</v>
      </c>
      <c r="O814">
        <v>1</v>
      </c>
    </row>
    <row r="815" spans="1:15" x14ac:dyDescent="0.25">
      <c r="A815">
        <v>467.27600000000001</v>
      </c>
      <c r="B815">
        <v>64.088999999999999</v>
      </c>
      <c r="C815">
        <v>814</v>
      </c>
      <c r="D815">
        <v>503</v>
      </c>
      <c r="E815">
        <v>5.33</v>
      </c>
      <c r="F815">
        <v>1.3929</v>
      </c>
      <c r="G815">
        <v>0.36670000000000003</v>
      </c>
      <c r="H815">
        <v>0</v>
      </c>
      <c r="K815">
        <v>0</v>
      </c>
      <c r="L815">
        <v>328125</v>
      </c>
      <c r="M815">
        <v>478125</v>
      </c>
      <c r="N815">
        <v>1908</v>
      </c>
      <c r="O815">
        <v>300</v>
      </c>
    </row>
    <row r="816" spans="1:15" x14ac:dyDescent="0.25">
      <c r="A816">
        <v>467.51400000000001</v>
      </c>
      <c r="B816">
        <v>64.326999999999998</v>
      </c>
      <c r="C816">
        <v>815</v>
      </c>
      <c r="D816">
        <v>504</v>
      </c>
      <c r="E816">
        <v>4.46</v>
      </c>
      <c r="F816">
        <v>6.7640000000000002</v>
      </c>
      <c r="G816">
        <v>1.2787999999999999</v>
      </c>
      <c r="H816">
        <v>5.0000000000000001E-4</v>
      </c>
      <c r="K816">
        <v>1</v>
      </c>
      <c r="L816">
        <v>179688</v>
      </c>
      <c r="M816">
        <v>371875</v>
      </c>
      <c r="N816">
        <v>2388</v>
      </c>
      <c r="O816">
        <v>300</v>
      </c>
    </row>
    <row r="817" spans="1:15" x14ac:dyDescent="0.25">
      <c r="A817">
        <v>467.69499999999999</v>
      </c>
      <c r="B817">
        <v>64.507999999999996</v>
      </c>
      <c r="C817">
        <v>816</v>
      </c>
      <c r="D817">
        <v>505</v>
      </c>
      <c r="E817">
        <v>3.99</v>
      </c>
      <c r="F817">
        <v>18.870699999999999</v>
      </c>
      <c r="G817">
        <v>2.7079</v>
      </c>
      <c r="H817">
        <v>2.3E-3</v>
      </c>
      <c r="K817">
        <v>3</v>
      </c>
      <c r="L817">
        <v>175000</v>
      </c>
      <c r="M817">
        <v>245313</v>
      </c>
      <c r="N817">
        <v>3</v>
      </c>
      <c r="O817">
        <v>1</v>
      </c>
    </row>
    <row r="818" spans="1:15" x14ac:dyDescent="0.25">
      <c r="A818">
        <v>468.66899999999998</v>
      </c>
      <c r="B818">
        <v>65.481999999999999</v>
      </c>
      <c r="C818">
        <v>817</v>
      </c>
      <c r="D818">
        <v>506</v>
      </c>
      <c r="E818">
        <v>3.72</v>
      </c>
      <c r="F818">
        <v>174.14420000000001</v>
      </c>
      <c r="G818">
        <v>34.265099999999997</v>
      </c>
      <c r="H818">
        <v>0.37569999999999998</v>
      </c>
      <c r="K818">
        <v>75</v>
      </c>
      <c r="L818">
        <v>176563</v>
      </c>
      <c r="M818">
        <v>182813</v>
      </c>
      <c r="N818">
        <v>944</v>
      </c>
      <c r="O818">
        <v>1</v>
      </c>
    </row>
    <row r="819" spans="1:15" x14ac:dyDescent="0.25">
      <c r="A819">
        <v>468.70400000000001</v>
      </c>
      <c r="B819">
        <v>65.516999999999996</v>
      </c>
      <c r="C819">
        <v>818</v>
      </c>
      <c r="D819">
        <v>507</v>
      </c>
      <c r="E819">
        <v>4.04</v>
      </c>
      <c r="F819">
        <v>82.347300000000004</v>
      </c>
      <c r="G819">
        <v>10.339399999999999</v>
      </c>
      <c r="H819">
        <v>3.4200000000000001E-2</v>
      </c>
      <c r="K819">
        <v>11</v>
      </c>
      <c r="L819">
        <v>176563</v>
      </c>
      <c r="M819">
        <v>245313</v>
      </c>
      <c r="N819">
        <v>235</v>
      </c>
      <c r="O819">
        <v>1</v>
      </c>
    </row>
    <row r="820" spans="1:15" x14ac:dyDescent="0.25">
      <c r="A820">
        <v>468.99</v>
      </c>
      <c r="B820">
        <v>65.802999999999997</v>
      </c>
      <c r="C820">
        <v>819</v>
      </c>
      <c r="D820">
        <v>508</v>
      </c>
      <c r="E820">
        <v>4.0599999999999996</v>
      </c>
      <c r="F820">
        <v>27.027699999999999</v>
      </c>
      <c r="G820">
        <v>3.4994000000000001</v>
      </c>
      <c r="H820">
        <v>3.8999999999999998E-3</v>
      </c>
      <c r="K820">
        <v>6</v>
      </c>
      <c r="L820">
        <v>178125</v>
      </c>
      <c r="M820">
        <v>256250</v>
      </c>
      <c r="N820">
        <v>146</v>
      </c>
      <c r="O820">
        <v>1</v>
      </c>
    </row>
    <row r="821" spans="1:15" x14ac:dyDescent="0.25">
      <c r="A821">
        <v>469.01100000000002</v>
      </c>
      <c r="B821">
        <v>65.823999999999998</v>
      </c>
      <c r="C821">
        <v>820</v>
      </c>
      <c r="D821">
        <v>509</v>
      </c>
      <c r="E821">
        <v>5.32</v>
      </c>
      <c r="F821">
        <v>1.0485</v>
      </c>
      <c r="G821">
        <v>0.35320000000000001</v>
      </c>
      <c r="H821">
        <v>0</v>
      </c>
      <c r="K821">
        <v>0</v>
      </c>
      <c r="L821">
        <v>326563</v>
      </c>
      <c r="M821">
        <v>487500</v>
      </c>
      <c r="N821">
        <v>2529</v>
      </c>
      <c r="O821">
        <v>300</v>
      </c>
    </row>
    <row r="822" spans="1:15" x14ac:dyDescent="0.25">
      <c r="A822">
        <v>469.03800000000001</v>
      </c>
      <c r="B822">
        <v>65.850999999999999</v>
      </c>
      <c r="C822">
        <v>821</v>
      </c>
      <c r="D822">
        <v>510</v>
      </c>
      <c r="E822">
        <v>5.22</v>
      </c>
      <c r="F822">
        <v>1.3929</v>
      </c>
      <c r="G822">
        <v>0.35610000000000003</v>
      </c>
      <c r="H822">
        <v>0</v>
      </c>
      <c r="K822">
        <v>0</v>
      </c>
      <c r="L822">
        <v>334375</v>
      </c>
      <c r="M822">
        <v>451563</v>
      </c>
      <c r="N822">
        <v>1304</v>
      </c>
      <c r="O822">
        <v>300</v>
      </c>
    </row>
    <row r="823" spans="1:15" x14ac:dyDescent="0.25">
      <c r="A823">
        <v>469.34199999999998</v>
      </c>
      <c r="B823">
        <v>66.155000000000001</v>
      </c>
      <c r="C823">
        <v>822</v>
      </c>
      <c r="D823">
        <v>511</v>
      </c>
      <c r="E823">
        <v>3.91</v>
      </c>
      <c r="F823">
        <v>59.398099999999999</v>
      </c>
      <c r="G823">
        <v>8.6745999999999999</v>
      </c>
      <c r="H823">
        <v>2.41E-2</v>
      </c>
      <c r="K823">
        <v>15</v>
      </c>
      <c r="L823">
        <v>176563</v>
      </c>
      <c r="M823">
        <v>235938</v>
      </c>
      <c r="N823">
        <v>283</v>
      </c>
      <c r="O823">
        <v>1</v>
      </c>
    </row>
    <row r="824" spans="1:15" x14ac:dyDescent="0.25">
      <c r="A824">
        <v>470.125</v>
      </c>
      <c r="B824">
        <v>66.938000000000002</v>
      </c>
      <c r="C824">
        <v>823</v>
      </c>
      <c r="D824">
        <v>512</v>
      </c>
      <c r="E824">
        <v>4.5599999999999996</v>
      </c>
      <c r="F824">
        <v>7.4965000000000002</v>
      </c>
      <c r="G824">
        <v>0.52700000000000002</v>
      </c>
      <c r="H824">
        <v>1E-4</v>
      </c>
      <c r="K824">
        <v>0</v>
      </c>
      <c r="L824">
        <v>51563</v>
      </c>
      <c r="M824">
        <v>417188</v>
      </c>
      <c r="N824">
        <v>6354</v>
      </c>
      <c r="O824">
        <v>300</v>
      </c>
    </row>
    <row r="825" spans="1:15" x14ac:dyDescent="0.25">
      <c r="A825">
        <v>470.16</v>
      </c>
      <c r="B825">
        <v>66.972999999999999</v>
      </c>
      <c r="C825">
        <v>824</v>
      </c>
      <c r="D825">
        <v>513</v>
      </c>
      <c r="E825">
        <v>5.22</v>
      </c>
      <c r="F825">
        <v>0.90469999999999995</v>
      </c>
      <c r="G825">
        <v>0.35970000000000002</v>
      </c>
      <c r="H825">
        <v>0</v>
      </c>
      <c r="K825">
        <v>0</v>
      </c>
      <c r="L825">
        <v>4742188</v>
      </c>
      <c r="M825">
        <v>476563</v>
      </c>
      <c r="N825">
        <v>21</v>
      </c>
      <c r="O825">
        <v>300</v>
      </c>
    </row>
    <row r="826" spans="1:15" x14ac:dyDescent="0.25">
      <c r="A826">
        <v>470.31100000000004</v>
      </c>
      <c r="B826">
        <v>67.123999999999995</v>
      </c>
      <c r="C826">
        <v>825</v>
      </c>
      <c r="D826">
        <v>514</v>
      </c>
      <c r="E826">
        <v>4.4800000000000004</v>
      </c>
      <c r="F826">
        <v>5.9313000000000002</v>
      </c>
      <c r="G826">
        <v>1.3188</v>
      </c>
      <c r="H826">
        <v>5.9999999999999995E-4</v>
      </c>
      <c r="K826">
        <v>1</v>
      </c>
      <c r="L826">
        <v>178125</v>
      </c>
      <c r="M826">
        <v>382813</v>
      </c>
      <c r="N826">
        <v>1813</v>
      </c>
      <c r="O826">
        <v>300</v>
      </c>
    </row>
    <row r="827" spans="1:15" x14ac:dyDescent="0.25">
      <c r="A827">
        <v>470.56200000000001</v>
      </c>
      <c r="B827">
        <v>67.375</v>
      </c>
      <c r="C827">
        <v>826</v>
      </c>
      <c r="D827">
        <v>515</v>
      </c>
      <c r="E827">
        <v>3.97</v>
      </c>
      <c r="F827">
        <v>26.683199999999999</v>
      </c>
      <c r="G827">
        <v>4.1498999999999997</v>
      </c>
      <c r="H827">
        <v>5.4999999999999997E-3</v>
      </c>
      <c r="K827">
        <v>7</v>
      </c>
      <c r="L827">
        <v>178125</v>
      </c>
      <c r="M827">
        <v>260938</v>
      </c>
      <c r="N827">
        <v>447</v>
      </c>
      <c r="O827">
        <v>1</v>
      </c>
    </row>
    <row r="828" spans="1:15" x14ac:dyDescent="0.25">
      <c r="A828">
        <v>471.31299999999999</v>
      </c>
      <c r="B828">
        <v>68.126000000000005</v>
      </c>
      <c r="C828">
        <v>827</v>
      </c>
      <c r="D828">
        <v>516</v>
      </c>
      <c r="E828">
        <v>4.1100000000000003</v>
      </c>
      <c r="F828">
        <v>16.9176</v>
      </c>
      <c r="G828">
        <v>2.3723000000000001</v>
      </c>
      <c r="H828">
        <v>1.8E-3</v>
      </c>
      <c r="K828">
        <v>2</v>
      </c>
      <c r="L828">
        <v>179688</v>
      </c>
      <c r="M828">
        <v>304688</v>
      </c>
      <c r="N828">
        <v>139</v>
      </c>
      <c r="O828">
        <v>1</v>
      </c>
    </row>
    <row r="829" spans="1:15" x14ac:dyDescent="0.25">
      <c r="A829">
        <v>471.45300000000003</v>
      </c>
      <c r="B829">
        <v>68.266000000000005</v>
      </c>
      <c r="C829">
        <v>828</v>
      </c>
      <c r="D829">
        <v>517</v>
      </c>
      <c r="E829">
        <v>3.96</v>
      </c>
      <c r="F829">
        <v>16.773800000000001</v>
      </c>
      <c r="G829">
        <v>2.5687000000000002</v>
      </c>
      <c r="H829">
        <v>2.0999999999999999E-3</v>
      </c>
      <c r="K829">
        <v>4</v>
      </c>
      <c r="L829">
        <v>176563</v>
      </c>
      <c r="M829">
        <v>256250</v>
      </c>
      <c r="N829">
        <v>151</v>
      </c>
      <c r="O829">
        <v>1</v>
      </c>
    </row>
    <row r="830" spans="1:15" x14ac:dyDescent="0.25">
      <c r="A830">
        <v>471.56600000000003</v>
      </c>
      <c r="B830">
        <v>68.379000000000005</v>
      </c>
      <c r="C830">
        <v>829</v>
      </c>
      <c r="D830">
        <v>518</v>
      </c>
      <c r="E830">
        <v>3.78</v>
      </c>
      <c r="F830">
        <v>31.565999999999999</v>
      </c>
      <c r="G830">
        <v>4.9090999999999996</v>
      </c>
      <c r="H830">
        <v>7.7000000000000002E-3</v>
      </c>
      <c r="K830">
        <v>10</v>
      </c>
      <c r="L830">
        <v>176563</v>
      </c>
      <c r="M830">
        <v>228125</v>
      </c>
      <c r="N830">
        <v>57</v>
      </c>
      <c r="O830">
        <v>1</v>
      </c>
    </row>
    <row r="831" spans="1:15" x14ac:dyDescent="0.25">
      <c r="A831">
        <v>471.68600000000004</v>
      </c>
      <c r="B831">
        <v>68.498999999999995</v>
      </c>
      <c r="C831">
        <v>830</v>
      </c>
      <c r="D831">
        <v>519</v>
      </c>
      <c r="E831">
        <v>4.59</v>
      </c>
      <c r="F831">
        <v>6.7640000000000002</v>
      </c>
      <c r="G831">
        <v>1.2381</v>
      </c>
      <c r="H831">
        <v>5.0000000000000001E-4</v>
      </c>
      <c r="K831">
        <v>1</v>
      </c>
      <c r="L831">
        <v>175000</v>
      </c>
      <c r="M831">
        <v>407813</v>
      </c>
      <c r="N831">
        <v>3583</v>
      </c>
      <c r="O831">
        <v>300</v>
      </c>
    </row>
    <row r="832" spans="1:15" x14ac:dyDescent="0.25">
      <c r="A832">
        <v>471.71000000000004</v>
      </c>
      <c r="B832">
        <v>68.522999999999996</v>
      </c>
      <c r="C832">
        <v>831</v>
      </c>
      <c r="D832">
        <v>520</v>
      </c>
      <c r="E832">
        <v>4.18</v>
      </c>
      <c r="F832">
        <v>22.288699999999999</v>
      </c>
      <c r="G832">
        <v>2.6044</v>
      </c>
      <c r="H832">
        <v>2.2000000000000001E-3</v>
      </c>
      <c r="K832">
        <v>3</v>
      </c>
      <c r="L832">
        <v>178125</v>
      </c>
      <c r="M832">
        <v>278125</v>
      </c>
      <c r="N832">
        <v>144</v>
      </c>
      <c r="O832">
        <v>1</v>
      </c>
    </row>
    <row r="833" spans="1:15" x14ac:dyDescent="0.25">
      <c r="A833">
        <v>471.85700000000003</v>
      </c>
      <c r="B833">
        <v>68.67</v>
      </c>
      <c r="C833">
        <v>832</v>
      </c>
      <c r="D833">
        <v>521</v>
      </c>
      <c r="E833">
        <v>4.46</v>
      </c>
      <c r="F833">
        <v>6.4196</v>
      </c>
      <c r="G833">
        <v>1.2416</v>
      </c>
      <c r="H833">
        <v>5.0000000000000001E-4</v>
      </c>
      <c r="K833">
        <v>1</v>
      </c>
      <c r="L833">
        <v>48438</v>
      </c>
      <c r="M833">
        <v>396875</v>
      </c>
      <c r="N833">
        <v>2051</v>
      </c>
      <c r="O833">
        <v>300</v>
      </c>
    </row>
    <row r="834" spans="1:15" x14ac:dyDescent="0.25">
      <c r="A834">
        <v>472.14699999999999</v>
      </c>
      <c r="B834">
        <v>68.959999999999994</v>
      </c>
      <c r="C834">
        <v>833</v>
      </c>
      <c r="D834">
        <v>522</v>
      </c>
      <c r="E834">
        <v>4.03</v>
      </c>
      <c r="F834">
        <v>61.2074</v>
      </c>
      <c r="G834">
        <v>10.606</v>
      </c>
      <c r="H834">
        <v>3.5999999999999997E-2</v>
      </c>
      <c r="K834">
        <v>16</v>
      </c>
      <c r="L834">
        <v>176563</v>
      </c>
      <c r="M834">
        <v>254688</v>
      </c>
      <c r="N834">
        <v>371</v>
      </c>
      <c r="O834">
        <v>1</v>
      </c>
    </row>
    <row r="835" spans="1:15" x14ac:dyDescent="0.25">
      <c r="A835">
        <v>472.18600000000004</v>
      </c>
      <c r="B835">
        <v>68.998999999999995</v>
      </c>
      <c r="C835">
        <v>834</v>
      </c>
      <c r="D835">
        <v>523</v>
      </c>
      <c r="E835">
        <v>5.23</v>
      </c>
      <c r="F835">
        <v>938.52670000000001</v>
      </c>
      <c r="G835">
        <v>12.1472</v>
      </c>
      <c r="H835">
        <v>4.7199999999999999E-2</v>
      </c>
      <c r="K835">
        <v>5</v>
      </c>
      <c r="L835">
        <v>178125</v>
      </c>
      <c r="M835">
        <v>464063</v>
      </c>
      <c r="N835">
        <v>4392</v>
      </c>
      <c r="O835">
        <v>1</v>
      </c>
    </row>
    <row r="836" spans="1:15" x14ac:dyDescent="0.25">
      <c r="A836">
        <v>472.29500000000002</v>
      </c>
      <c r="B836">
        <v>69.108000000000004</v>
      </c>
      <c r="C836">
        <v>835</v>
      </c>
      <c r="D836">
        <v>524</v>
      </c>
      <c r="E836">
        <v>4.45</v>
      </c>
      <c r="F836">
        <v>6.7640000000000002</v>
      </c>
      <c r="G836">
        <v>1.3247</v>
      </c>
      <c r="H836">
        <v>5.9999999999999995E-4</v>
      </c>
      <c r="K836">
        <v>1</v>
      </c>
      <c r="L836">
        <v>176563</v>
      </c>
      <c r="M836">
        <v>362500</v>
      </c>
      <c r="N836">
        <v>529</v>
      </c>
      <c r="O836">
        <v>300</v>
      </c>
    </row>
    <row r="837" spans="1:15" x14ac:dyDescent="0.25">
      <c r="A837">
        <v>472.608</v>
      </c>
      <c r="B837">
        <v>69.421000000000006</v>
      </c>
      <c r="C837">
        <v>836</v>
      </c>
      <c r="D837">
        <v>525</v>
      </c>
      <c r="E837">
        <v>3.97</v>
      </c>
      <c r="F837">
        <v>179.02699999999999</v>
      </c>
      <c r="G837">
        <v>26.474900000000002</v>
      </c>
      <c r="H837">
        <v>0.2243</v>
      </c>
      <c r="K837">
        <v>36</v>
      </c>
      <c r="L837">
        <v>195313</v>
      </c>
      <c r="M837">
        <v>212500</v>
      </c>
      <c r="N837">
        <v>149</v>
      </c>
      <c r="O837">
        <v>1</v>
      </c>
    </row>
    <row r="838" spans="1:15" x14ac:dyDescent="0.25">
      <c r="A838">
        <v>472.70100000000002</v>
      </c>
      <c r="B838">
        <v>69.513999999999996</v>
      </c>
      <c r="C838">
        <v>837</v>
      </c>
      <c r="D838">
        <v>526</v>
      </c>
      <c r="E838">
        <v>4.45</v>
      </c>
      <c r="F838">
        <v>7.2523</v>
      </c>
      <c r="G838">
        <v>1.3458000000000001</v>
      </c>
      <c r="H838">
        <v>5.9999999999999995E-4</v>
      </c>
      <c r="K838">
        <v>1</v>
      </c>
      <c r="L838">
        <v>178125</v>
      </c>
      <c r="M838">
        <v>390625</v>
      </c>
      <c r="N838">
        <v>5683</v>
      </c>
      <c r="O838">
        <v>300</v>
      </c>
    </row>
    <row r="839" spans="1:15" x14ac:dyDescent="0.25">
      <c r="A839">
        <v>472.73400000000004</v>
      </c>
      <c r="B839">
        <v>69.546999999999997</v>
      </c>
      <c r="C839">
        <v>838</v>
      </c>
      <c r="D839">
        <v>527</v>
      </c>
      <c r="E839">
        <v>3.82</v>
      </c>
      <c r="F839">
        <v>78.297200000000004</v>
      </c>
      <c r="G839">
        <v>10.8238</v>
      </c>
      <c r="H839">
        <v>3.7499999999999999E-2</v>
      </c>
      <c r="K839">
        <v>20</v>
      </c>
      <c r="L839">
        <v>176563</v>
      </c>
      <c r="M839">
        <v>237500</v>
      </c>
      <c r="N839">
        <v>134</v>
      </c>
      <c r="O839">
        <v>1</v>
      </c>
    </row>
    <row r="840" spans="1:15" x14ac:dyDescent="0.25">
      <c r="A840">
        <v>472.82600000000002</v>
      </c>
      <c r="B840">
        <v>69.638999999999996</v>
      </c>
      <c r="C840">
        <v>839</v>
      </c>
      <c r="D840">
        <v>528</v>
      </c>
      <c r="E840">
        <v>4.51</v>
      </c>
      <c r="F840">
        <v>6.7640000000000002</v>
      </c>
      <c r="G840">
        <v>1.2306999999999999</v>
      </c>
      <c r="H840">
        <v>5.0000000000000001E-4</v>
      </c>
      <c r="K840">
        <v>1</v>
      </c>
      <c r="L840">
        <v>176563</v>
      </c>
      <c r="M840">
        <v>401563</v>
      </c>
      <c r="N840">
        <v>1526</v>
      </c>
      <c r="O840">
        <v>300</v>
      </c>
    </row>
    <row r="841" spans="1:15" x14ac:dyDescent="0.25">
      <c r="A841">
        <v>473.423</v>
      </c>
      <c r="B841">
        <v>70.236000000000004</v>
      </c>
      <c r="C841">
        <v>840</v>
      </c>
      <c r="D841">
        <v>529</v>
      </c>
      <c r="E841">
        <v>3.9</v>
      </c>
      <c r="F841">
        <v>159.98400000000001</v>
      </c>
      <c r="G841">
        <v>17.2455</v>
      </c>
      <c r="H841">
        <v>9.5200000000000007E-2</v>
      </c>
      <c r="K841">
        <v>14</v>
      </c>
      <c r="L841">
        <v>190625</v>
      </c>
      <c r="M841">
        <v>259375</v>
      </c>
      <c r="N841">
        <v>153</v>
      </c>
      <c r="O841">
        <v>1</v>
      </c>
    </row>
    <row r="842" spans="1:15" x14ac:dyDescent="0.25">
      <c r="A842">
        <v>473.82600000000002</v>
      </c>
      <c r="B842">
        <v>70.638999999999996</v>
      </c>
      <c r="C842">
        <v>841</v>
      </c>
      <c r="D842">
        <v>530</v>
      </c>
      <c r="E842">
        <v>5.26</v>
      </c>
      <c r="F842">
        <v>938.52670000000001</v>
      </c>
      <c r="G842">
        <v>11.922599999999999</v>
      </c>
      <c r="H842">
        <v>4.5499999999999999E-2</v>
      </c>
      <c r="K842">
        <v>3</v>
      </c>
      <c r="L842">
        <v>182813</v>
      </c>
      <c r="M842">
        <v>489063</v>
      </c>
      <c r="N842">
        <v>2621</v>
      </c>
      <c r="O842">
        <v>1</v>
      </c>
    </row>
    <row r="843" spans="1:15" x14ac:dyDescent="0.25">
      <c r="A843">
        <v>474.209</v>
      </c>
      <c r="B843">
        <v>71.022000000000006</v>
      </c>
      <c r="C843">
        <v>842</v>
      </c>
      <c r="D843">
        <v>531</v>
      </c>
      <c r="E843">
        <v>3.96</v>
      </c>
      <c r="F843">
        <v>16.9176</v>
      </c>
      <c r="G843">
        <v>2.6251000000000002</v>
      </c>
      <c r="H843">
        <v>2.2000000000000001E-3</v>
      </c>
      <c r="K843">
        <v>3</v>
      </c>
      <c r="L843">
        <v>176563</v>
      </c>
      <c r="M843">
        <v>235938</v>
      </c>
      <c r="N843">
        <v>50</v>
      </c>
      <c r="O843">
        <v>1</v>
      </c>
    </row>
    <row r="844" spans="1:15" x14ac:dyDescent="0.25">
      <c r="A844">
        <v>474.29500000000002</v>
      </c>
      <c r="B844">
        <v>71.108000000000004</v>
      </c>
      <c r="C844">
        <v>843</v>
      </c>
      <c r="D844">
        <v>532</v>
      </c>
      <c r="E844">
        <v>4.0199999999999996</v>
      </c>
      <c r="F844">
        <v>15.941000000000001</v>
      </c>
      <c r="G844">
        <v>2.577</v>
      </c>
      <c r="H844">
        <v>2.0999999999999999E-3</v>
      </c>
      <c r="K844">
        <v>5</v>
      </c>
      <c r="L844">
        <v>176563</v>
      </c>
      <c r="M844">
        <v>265625</v>
      </c>
      <c r="N844">
        <v>1</v>
      </c>
      <c r="O844">
        <v>1</v>
      </c>
    </row>
    <row r="845" spans="1:15" x14ac:dyDescent="0.25">
      <c r="A845">
        <v>474.98500000000001</v>
      </c>
      <c r="B845">
        <v>71.798000000000002</v>
      </c>
      <c r="C845">
        <v>844</v>
      </c>
      <c r="D845">
        <v>533</v>
      </c>
      <c r="E845">
        <v>5.2</v>
      </c>
      <c r="F845">
        <v>1.3929</v>
      </c>
      <c r="G845">
        <v>0.3574</v>
      </c>
      <c r="H845">
        <v>0</v>
      </c>
      <c r="K845">
        <v>0</v>
      </c>
      <c r="L845">
        <v>4806250</v>
      </c>
      <c r="M845">
        <v>475000</v>
      </c>
      <c r="N845">
        <v>3161</v>
      </c>
      <c r="O845">
        <v>300</v>
      </c>
    </row>
    <row r="846" spans="1:15" x14ac:dyDescent="0.25">
      <c r="A846">
        <v>475.00800000000004</v>
      </c>
      <c r="B846">
        <v>71.820999999999998</v>
      </c>
      <c r="C846">
        <v>845</v>
      </c>
      <c r="D846">
        <v>534</v>
      </c>
      <c r="E846">
        <v>3.82</v>
      </c>
      <c r="F846">
        <v>31.910499999999999</v>
      </c>
      <c r="G846">
        <v>4.3442999999999996</v>
      </c>
      <c r="H846">
        <v>6.0000000000000001E-3</v>
      </c>
      <c r="K846">
        <v>9</v>
      </c>
      <c r="L846">
        <v>176563</v>
      </c>
      <c r="M846">
        <v>223438</v>
      </c>
      <c r="N846">
        <v>26</v>
      </c>
      <c r="O846">
        <v>1</v>
      </c>
    </row>
    <row r="847" spans="1:15" x14ac:dyDescent="0.25">
      <c r="A847">
        <v>475.93700000000001</v>
      </c>
      <c r="B847">
        <v>72.75</v>
      </c>
      <c r="C847">
        <v>846</v>
      </c>
      <c r="D847">
        <v>535</v>
      </c>
      <c r="E847">
        <v>5.05</v>
      </c>
      <c r="F847">
        <v>938.52670000000001</v>
      </c>
      <c r="G847">
        <v>12.4224</v>
      </c>
      <c r="H847">
        <v>4.9399999999999999E-2</v>
      </c>
      <c r="K847">
        <v>6</v>
      </c>
      <c r="L847">
        <v>175000</v>
      </c>
      <c r="M847">
        <v>435938</v>
      </c>
      <c r="N847">
        <v>59</v>
      </c>
      <c r="O847">
        <v>1</v>
      </c>
    </row>
    <row r="848" spans="1:15" x14ac:dyDescent="0.25">
      <c r="A848">
        <v>476.274</v>
      </c>
      <c r="B848">
        <v>73.087000000000003</v>
      </c>
      <c r="C848">
        <v>847</v>
      </c>
      <c r="D848">
        <v>536</v>
      </c>
      <c r="E848">
        <v>3.98</v>
      </c>
      <c r="F848">
        <v>28.636399999999998</v>
      </c>
      <c r="G848">
        <v>4.4101999999999997</v>
      </c>
      <c r="H848">
        <v>6.1999999999999998E-3</v>
      </c>
      <c r="K848">
        <v>8</v>
      </c>
      <c r="L848">
        <v>178125</v>
      </c>
      <c r="M848">
        <v>268750</v>
      </c>
      <c r="N848">
        <v>5</v>
      </c>
      <c r="O848">
        <v>1</v>
      </c>
    </row>
    <row r="849" spans="1:15" x14ac:dyDescent="0.25">
      <c r="A849">
        <v>476.37400000000002</v>
      </c>
      <c r="B849">
        <v>73.186999999999998</v>
      </c>
      <c r="C849">
        <v>848</v>
      </c>
      <c r="D849">
        <v>537</v>
      </c>
      <c r="E849">
        <v>3.95</v>
      </c>
      <c r="F849">
        <v>20.680099999999999</v>
      </c>
      <c r="G849">
        <v>3.1230000000000002</v>
      </c>
      <c r="H849">
        <v>3.0999999999999999E-3</v>
      </c>
      <c r="K849">
        <v>5</v>
      </c>
      <c r="L849">
        <v>176563</v>
      </c>
      <c r="M849">
        <v>243750</v>
      </c>
      <c r="N849">
        <v>149</v>
      </c>
      <c r="O849">
        <v>1</v>
      </c>
    </row>
    <row r="850" spans="1:15" x14ac:dyDescent="0.25">
      <c r="A850">
        <v>476.57600000000002</v>
      </c>
      <c r="B850">
        <v>73.388999999999996</v>
      </c>
      <c r="C850">
        <v>849</v>
      </c>
      <c r="D850">
        <v>538</v>
      </c>
      <c r="E850">
        <v>5.15</v>
      </c>
      <c r="F850">
        <v>1.3929</v>
      </c>
      <c r="G850">
        <v>0.35070000000000001</v>
      </c>
      <c r="H850">
        <v>0</v>
      </c>
      <c r="K850">
        <v>0</v>
      </c>
      <c r="L850">
        <v>726563</v>
      </c>
      <c r="M850">
        <v>485938</v>
      </c>
      <c r="N850">
        <v>1</v>
      </c>
      <c r="O850">
        <v>300</v>
      </c>
    </row>
    <row r="851" spans="1:15" x14ac:dyDescent="0.25">
      <c r="A851">
        <v>476.85700000000003</v>
      </c>
      <c r="B851">
        <v>73.67</v>
      </c>
      <c r="C851">
        <v>850</v>
      </c>
      <c r="D851">
        <v>539</v>
      </c>
      <c r="E851">
        <v>5.32</v>
      </c>
      <c r="F851">
        <v>1.3929</v>
      </c>
      <c r="G851">
        <v>0.33889999999999998</v>
      </c>
      <c r="H851">
        <v>0</v>
      </c>
      <c r="K851">
        <v>0</v>
      </c>
      <c r="L851">
        <v>1563</v>
      </c>
      <c r="M851">
        <v>435938</v>
      </c>
      <c r="N851">
        <v>1300</v>
      </c>
      <c r="O851">
        <v>300</v>
      </c>
    </row>
    <row r="852" spans="1:15" x14ac:dyDescent="0.25">
      <c r="A852">
        <v>477.04500000000002</v>
      </c>
      <c r="B852">
        <v>73.858000000000004</v>
      </c>
      <c r="C852">
        <v>851</v>
      </c>
      <c r="D852">
        <v>540</v>
      </c>
      <c r="E852">
        <v>4.3499999999999996</v>
      </c>
      <c r="F852">
        <v>14.0883</v>
      </c>
      <c r="G852">
        <v>1.6446000000000001</v>
      </c>
      <c r="H852">
        <v>8.9999999999999998E-4</v>
      </c>
      <c r="K852">
        <v>1</v>
      </c>
      <c r="L852">
        <v>40625</v>
      </c>
      <c r="M852">
        <v>317188</v>
      </c>
      <c r="N852">
        <v>4414</v>
      </c>
      <c r="O852">
        <v>300</v>
      </c>
    </row>
    <row r="853" spans="1:15" x14ac:dyDescent="0.25">
      <c r="A853">
        <v>477.38900000000001</v>
      </c>
      <c r="B853">
        <v>74.201999999999998</v>
      </c>
      <c r="C853">
        <v>852</v>
      </c>
      <c r="D853">
        <v>541</v>
      </c>
      <c r="E853">
        <v>3.82</v>
      </c>
      <c r="F853">
        <v>29.469100000000001</v>
      </c>
      <c r="G853">
        <v>4.1207000000000003</v>
      </c>
      <c r="H853">
        <v>5.4000000000000003E-3</v>
      </c>
      <c r="K853">
        <v>8</v>
      </c>
      <c r="L853">
        <v>176563</v>
      </c>
      <c r="M853">
        <v>220313</v>
      </c>
      <c r="N853">
        <v>148</v>
      </c>
      <c r="O853">
        <v>1</v>
      </c>
    </row>
    <row r="854" spans="1:15" x14ac:dyDescent="0.25">
      <c r="A854">
        <v>477.42700000000002</v>
      </c>
      <c r="B854">
        <v>74.239999999999995</v>
      </c>
      <c r="C854">
        <v>853</v>
      </c>
      <c r="D854">
        <v>542</v>
      </c>
      <c r="E854">
        <v>5.32</v>
      </c>
      <c r="F854">
        <v>1.3929</v>
      </c>
      <c r="G854">
        <v>0.35210000000000002</v>
      </c>
      <c r="H854">
        <v>0</v>
      </c>
      <c r="K854">
        <v>0</v>
      </c>
      <c r="L854">
        <v>334375</v>
      </c>
      <c r="M854">
        <v>484375</v>
      </c>
      <c r="N854">
        <v>5114</v>
      </c>
      <c r="O854">
        <v>300</v>
      </c>
    </row>
    <row r="855" spans="1:15" x14ac:dyDescent="0.25">
      <c r="A855">
        <v>477.44299999999998</v>
      </c>
      <c r="B855">
        <v>74.256</v>
      </c>
      <c r="C855">
        <v>854</v>
      </c>
      <c r="D855">
        <v>543</v>
      </c>
      <c r="E855">
        <v>3.92</v>
      </c>
      <c r="F855">
        <v>25.218399999999999</v>
      </c>
      <c r="G855">
        <v>3.2315</v>
      </c>
      <c r="H855">
        <v>3.3E-3</v>
      </c>
      <c r="K855">
        <v>5</v>
      </c>
      <c r="L855">
        <v>175000</v>
      </c>
      <c r="M855">
        <v>228125</v>
      </c>
      <c r="N855">
        <v>174</v>
      </c>
      <c r="O855">
        <v>1</v>
      </c>
    </row>
    <row r="856" spans="1:15" x14ac:dyDescent="0.25">
      <c r="A856">
        <v>477.49800000000005</v>
      </c>
      <c r="B856">
        <v>74.311000000000007</v>
      </c>
      <c r="C856">
        <v>855</v>
      </c>
      <c r="D856">
        <v>544</v>
      </c>
      <c r="E856">
        <v>5.29</v>
      </c>
      <c r="F856">
        <v>1.0485</v>
      </c>
      <c r="G856">
        <v>0.34560000000000002</v>
      </c>
      <c r="H856">
        <v>0</v>
      </c>
      <c r="K856">
        <v>0</v>
      </c>
      <c r="L856">
        <v>3993750</v>
      </c>
      <c r="M856">
        <v>460938</v>
      </c>
      <c r="N856">
        <v>1542</v>
      </c>
      <c r="O856">
        <v>300</v>
      </c>
    </row>
    <row r="857" spans="1:15" x14ac:dyDescent="0.25">
      <c r="A857">
        <v>477.56200000000001</v>
      </c>
      <c r="B857">
        <v>74.375</v>
      </c>
      <c r="C857">
        <v>856</v>
      </c>
      <c r="D857">
        <v>545</v>
      </c>
      <c r="E857">
        <v>5.22</v>
      </c>
      <c r="F857">
        <v>1.3929</v>
      </c>
      <c r="G857">
        <v>0.35039999999999999</v>
      </c>
      <c r="H857">
        <v>0</v>
      </c>
      <c r="K857">
        <v>0</v>
      </c>
      <c r="L857">
        <v>1360938</v>
      </c>
      <c r="M857">
        <v>482813</v>
      </c>
      <c r="N857">
        <v>1063</v>
      </c>
      <c r="O857">
        <v>300</v>
      </c>
    </row>
    <row r="858" spans="1:15" x14ac:dyDescent="0.25">
      <c r="A858">
        <v>477.57400000000001</v>
      </c>
      <c r="B858">
        <v>74.387</v>
      </c>
      <c r="C858">
        <v>857</v>
      </c>
      <c r="D858">
        <v>546</v>
      </c>
      <c r="E858">
        <v>3.93</v>
      </c>
      <c r="F858">
        <v>19.847300000000001</v>
      </c>
      <c r="G858">
        <v>2.9312</v>
      </c>
      <c r="H858">
        <v>2.7000000000000001E-3</v>
      </c>
      <c r="K858">
        <v>5</v>
      </c>
      <c r="L858">
        <v>178125</v>
      </c>
      <c r="M858">
        <v>237500</v>
      </c>
      <c r="N858">
        <v>3</v>
      </c>
      <c r="O858">
        <v>1</v>
      </c>
    </row>
    <row r="859" spans="1:15" x14ac:dyDescent="0.25">
      <c r="A859">
        <v>477.608</v>
      </c>
      <c r="B859">
        <v>74.421000000000006</v>
      </c>
      <c r="C859">
        <v>858</v>
      </c>
      <c r="D859">
        <v>547</v>
      </c>
      <c r="E859">
        <v>3.86</v>
      </c>
      <c r="F859">
        <v>19.847300000000001</v>
      </c>
      <c r="G859">
        <v>3.4131</v>
      </c>
      <c r="H859">
        <v>3.7000000000000002E-3</v>
      </c>
      <c r="K859">
        <v>4</v>
      </c>
      <c r="L859">
        <v>170313</v>
      </c>
      <c r="M859">
        <v>239063</v>
      </c>
      <c r="N859">
        <v>173</v>
      </c>
      <c r="O859">
        <v>1</v>
      </c>
    </row>
    <row r="860" spans="1:15" x14ac:dyDescent="0.25">
      <c r="A860">
        <v>477.63300000000004</v>
      </c>
      <c r="B860">
        <v>74.445999999999998</v>
      </c>
      <c r="C860">
        <v>859</v>
      </c>
      <c r="D860">
        <v>548</v>
      </c>
      <c r="E860">
        <v>3.91</v>
      </c>
      <c r="F860">
        <v>20.823899999999998</v>
      </c>
      <c r="G860">
        <v>3.1200999999999999</v>
      </c>
      <c r="H860">
        <v>3.0999999999999999E-3</v>
      </c>
      <c r="K860">
        <v>5</v>
      </c>
      <c r="L860">
        <v>179688</v>
      </c>
      <c r="M860">
        <v>245313</v>
      </c>
      <c r="N860">
        <v>3</v>
      </c>
      <c r="O860">
        <v>1</v>
      </c>
    </row>
    <row r="861" spans="1:15" x14ac:dyDescent="0.25">
      <c r="A861">
        <v>477.661</v>
      </c>
      <c r="B861">
        <v>74.474000000000004</v>
      </c>
      <c r="C861">
        <v>860</v>
      </c>
      <c r="D861">
        <v>549</v>
      </c>
      <c r="E861">
        <v>4</v>
      </c>
      <c r="F861">
        <v>16.429300000000001</v>
      </c>
      <c r="G861">
        <v>2.3755999999999999</v>
      </c>
      <c r="H861">
        <v>1.8E-3</v>
      </c>
      <c r="K861">
        <v>4</v>
      </c>
      <c r="L861">
        <v>176563</v>
      </c>
      <c r="M861">
        <v>239063</v>
      </c>
      <c r="N861">
        <v>3</v>
      </c>
      <c r="O861">
        <v>1</v>
      </c>
    </row>
    <row r="862" spans="1:15" x14ac:dyDescent="0.25">
      <c r="A862">
        <v>477.70500000000004</v>
      </c>
      <c r="B862">
        <v>74.518000000000001</v>
      </c>
      <c r="C862">
        <v>861</v>
      </c>
      <c r="D862">
        <v>550</v>
      </c>
      <c r="E862">
        <v>4.09</v>
      </c>
      <c r="F862">
        <v>45.094099999999997</v>
      </c>
      <c r="G862">
        <v>5.5297000000000001</v>
      </c>
      <c r="H862">
        <v>9.7999999999999997E-3</v>
      </c>
      <c r="K862">
        <v>10</v>
      </c>
      <c r="L862">
        <v>176563</v>
      </c>
      <c r="M862">
        <v>265625</v>
      </c>
      <c r="N862">
        <v>135</v>
      </c>
      <c r="O862">
        <v>1</v>
      </c>
    </row>
    <row r="863" spans="1:15" x14ac:dyDescent="0.25">
      <c r="A863">
        <v>477.726</v>
      </c>
      <c r="B863">
        <v>74.539000000000001</v>
      </c>
      <c r="C863">
        <v>862</v>
      </c>
      <c r="D863">
        <v>551</v>
      </c>
      <c r="E863">
        <v>5.26</v>
      </c>
      <c r="F863">
        <v>1.3929</v>
      </c>
      <c r="G863">
        <v>0.3548</v>
      </c>
      <c r="H863">
        <v>0</v>
      </c>
      <c r="K863">
        <v>0</v>
      </c>
      <c r="L863">
        <v>442188</v>
      </c>
      <c r="M863">
        <v>465625</v>
      </c>
      <c r="N863">
        <v>4493</v>
      </c>
      <c r="O863">
        <v>300</v>
      </c>
    </row>
    <row r="864" spans="1:15" x14ac:dyDescent="0.25">
      <c r="A864">
        <v>477.75600000000003</v>
      </c>
      <c r="B864">
        <v>74.569000000000003</v>
      </c>
      <c r="C864">
        <v>863</v>
      </c>
      <c r="D864">
        <v>552</v>
      </c>
      <c r="E864">
        <v>5.24</v>
      </c>
      <c r="F864">
        <v>1.0485</v>
      </c>
      <c r="G864">
        <v>0.35610000000000003</v>
      </c>
      <c r="H864">
        <v>0</v>
      </c>
      <c r="K864">
        <v>0</v>
      </c>
      <c r="L864">
        <v>3296875</v>
      </c>
      <c r="M864">
        <v>465625</v>
      </c>
      <c r="N864">
        <v>215</v>
      </c>
      <c r="O864">
        <v>300</v>
      </c>
    </row>
    <row r="865" spans="1:15" x14ac:dyDescent="0.25">
      <c r="A865">
        <v>477.79500000000002</v>
      </c>
      <c r="B865">
        <v>74.608000000000004</v>
      </c>
      <c r="C865">
        <v>864</v>
      </c>
      <c r="D865">
        <v>553</v>
      </c>
      <c r="E865">
        <v>4.09</v>
      </c>
      <c r="F865">
        <v>38.746499999999997</v>
      </c>
      <c r="G865">
        <v>5.2981999999999996</v>
      </c>
      <c r="H865">
        <v>8.9999999999999993E-3</v>
      </c>
      <c r="K865">
        <v>10</v>
      </c>
      <c r="L865">
        <v>176563</v>
      </c>
      <c r="M865">
        <v>239063</v>
      </c>
      <c r="N865">
        <v>133</v>
      </c>
      <c r="O865">
        <v>1</v>
      </c>
    </row>
    <row r="866" spans="1:15" x14ac:dyDescent="0.25">
      <c r="A866">
        <v>477.899</v>
      </c>
      <c r="B866">
        <v>74.712000000000003</v>
      </c>
      <c r="C866">
        <v>865</v>
      </c>
      <c r="D866">
        <v>554</v>
      </c>
      <c r="E866">
        <v>4.1399999999999997</v>
      </c>
      <c r="F866">
        <v>13.0114</v>
      </c>
      <c r="G866">
        <v>1.6918</v>
      </c>
      <c r="H866">
        <v>8.9999999999999998E-4</v>
      </c>
      <c r="K866">
        <v>2</v>
      </c>
      <c r="L866">
        <v>178125</v>
      </c>
      <c r="M866">
        <v>282813</v>
      </c>
      <c r="N866">
        <v>1</v>
      </c>
      <c r="O866">
        <v>300</v>
      </c>
    </row>
    <row r="867" spans="1:15" x14ac:dyDescent="0.25">
      <c r="A867">
        <v>478.34699999999998</v>
      </c>
      <c r="B867">
        <v>75.16</v>
      </c>
      <c r="C867">
        <v>866</v>
      </c>
      <c r="D867">
        <v>555</v>
      </c>
      <c r="E867">
        <v>4.08</v>
      </c>
      <c r="F867">
        <v>17.894200000000001</v>
      </c>
      <c r="G867">
        <v>2.8163999999999998</v>
      </c>
      <c r="H867">
        <v>2.5000000000000001E-3</v>
      </c>
      <c r="K867">
        <v>6</v>
      </c>
      <c r="L867">
        <v>176563</v>
      </c>
      <c r="M867">
        <v>276563</v>
      </c>
      <c r="N867">
        <v>4</v>
      </c>
      <c r="O867">
        <v>1</v>
      </c>
    </row>
    <row r="868" spans="1:15" x14ac:dyDescent="0.25">
      <c r="A868">
        <v>478.70600000000002</v>
      </c>
      <c r="B868">
        <v>75.519000000000005</v>
      </c>
      <c r="C868">
        <v>867</v>
      </c>
      <c r="D868">
        <v>556</v>
      </c>
      <c r="E868">
        <v>4.12</v>
      </c>
      <c r="F868">
        <v>29.124600000000001</v>
      </c>
      <c r="G868">
        <v>4.4029999999999996</v>
      </c>
      <c r="H868">
        <v>6.1999999999999998E-3</v>
      </c>
      <c r="K868">
        <v>8</v>
      </c>
      <c r="L868">
        <v>178125</v>
      </c>
      <c r="M868">
        <v>231250</v>
      </c>
      <c r="N868">
        <v>121</v>
      </c>
      <c r="O868">
        <v>1</v>
      </c>
    </row>
    <row r="869" spans="1:15" x14ac:dyDescent="0.25">
      <c r="A869">
        <v>478.76400000000001</v>
      </c>
      <c r="B869">
        <v>75.576999999999998</v>
      </c>
      <c r="C869">
        <v>868</v>
      </c>
      <c r="D869">
        <v>557</v>
      </c>
      <c r="E869">
        <v>4.0199999999999996</v>
      </c>
      <c r="F869">
        <v>19.359000000000002</v>
      </c>
      <c r="G869">
        <v>3.0122</v>
      </c>
      <c r="H869">
        <v>2.8999999999999998E-3</v>
      </c>
      <c r="K869">
        <v>5</v>
      </c>
      <c r="L869">
        <v>176563</v>
      </c>
      <c r="M869">
        <v>253125</v>
      </c>
      <c r="N869">
        <v>4</v>
      </c>
      <c r="O869">
        <v>1</v>
      </c>
    </row>
    <row r="870" spans="1:15" x14ac:dyDescent="0.25">
      <c r="A870">
        <v>479.55900000000003</v>
      </c>
      <c r="B870">
        <v>76.372</v>
      </c>
      <c r="C870">
        <v>869</v>
      </c>
      <c r="D870">
        <v>558</v>
      </c>
      <c r="E870">
        <v>3.93</v>
      </c>
      <c r="F870">
        <v>27.515999999999998</v>
      </c>
      <c r="G870">
        <v>4.0979000000000001</v>
      </c>
      <c r="H870">
        <v>5.4000000000000003E-3</v>
      </c>
      <c r="K870">
        <v>5</v>
      </c>
      <c r="L870">
        <v>176563</v>
      </c>
      <c r="M870">
        <v>242188</v>
      </c>
      <c r="N870">
        <v>189</v>
      </c>
      <c r="O870">
        <v>1</v>
      </c>
    </row>
    <row r="871" spans="1:15" x14ac:dyDescent="0.25">
      <c r="A871">
        <v>479.59199999999998</v>
      </c>
      <c r="B871">
        <v>76.405000000000001</v>
      </c>
      <c r="C871">
        <v>870</v>
      </c>
      <c r="D871">
        <v>559</v>
      </c>
      <c r="E871">
        <v>3.95</v>
      </c>
      <c r="F871">
        <v>60.230800000000002</v>
      </c>
      <c r="G871">
        <v>8.3855000000000004</v>
      </c>
      <c r="H871">
        <v>2.2499999999999999E-2</v>
      </c>
      <c r="K871">
        <v>12</v>
      </c>
      <c r="L871">
        <v>178125</v>
      </c>
      <c r="M871">
        <v>221875</v>
      </c>
      <c r="N871">
        <v>263</v>
      </c>
      <c r="O871">
        <v>1</v>
      </c>
    </row>
    <row r="872" spans="1:15" x14ac:dyDescent="0.25">
      <c r="A872">
        <v>479.625</v>
      </c>
      <c r="B872">
        <v>76.438000000000002</v>
      </c>
      <c r="C872">
        <v>871</v>
      </c>
      <c r="D872">
        <v>560</v>
      </c>
      <c r="E872">
        <v>3.85</v>
      </c>
      <c r="F872">
        <v>20.823899999999998</v>
      </c>
      <c r="G872">
        <v>3.4167000000000001</v>
      </c>
      <c r="H872">
        <v>3.7000000000000002E-3</v>
      </c>
      <c r="K872">
        <v>5</v>
      </c>
      <c r="L872">
        <v>173438</v>
      </c>
      <c r="M872">
        <v>223438</v>
      </c>
      <c r="N872">
        <v>5</v>
      </c>
      <c r="O872">
        <v>1</v>
      </c>
    </row>
    <row r="873" spans="1:15" x14ac:dyDescent="0.25">
      <c r="A873">
        <v>479.90100000000001</v>
      </c>
      <c r="B873">
        <v>76.713999999999999</v>
      </c>
      <c r="C873">
        <v>872</v>
      </c>
      <c r="D873">
        <v>561</v>
      </c>
      <c r="E873">
        <v>4.4400000000000004</v>
      </c>
      <c r="F873">
        <v>8.8610000000000007</v>
      </c>
      <c r="G873">
        <v>1.2646999999999999</v>
      </c>
      <c r="H873">
        <v>5.0000000000000001E-4</v>
      </c>
      <c r="K873">
        <v>1</v>
      </c>
      <c r="L873">
        <v>176563</v>
      </c>
      <c r="M873">
        <v>382813</v>
      </c>
      <c r="N873">
        <v>1566</v>
      </c>
      <c r="O873">
        <v>300</v>
      </c>
    </row>
    <row r="874" spans="1:15" x14ac:dyDescent="0.25">
      <c r="A874">
        <v>481.17099999999999</v>
      </c>
      <c r="B874">
        <v>77.983999999999995</v>
      </c>
      <c r="C874">
        <v>873</v>
      </c>
      <c r="D874">
        <v>562</v>
      </c>
      <c r="E874">
        <v>4.46</v>
      </c>
      <c r="F874">
        <v>7.7405999999999997</v>
      </c>
      <c r="G874">
        <v>1.3326</v>
      </c>
      <c r="H874">
        <v>5.9999999999999995E-4</v>
      </c>
      <c r="K874">
        <v>1</v>
      </c>
      <c r="L874">
        <v>45313</v>
      </c>
      <c r="M874">
        <v>381250</v>
      </c>
      <c r="N874">
        <v>4635</v>
      </c>
      <c r="O874">
        <v>300</v>
      </c>
    </row>
    <row r="875" spans="1:15" x14ac:dyDescent="0.25">
      <c r="A875">
        <v>481.185</v>
      </c>
      <c r="B875">
        <v>77.998000000000005</v>
      </c>
      <c r="C875">
        <v>874</v>
      </c>
      <c r="D875">
        <v>563</v>
      </c>
      <c r="E875">
        <v>3.82</v>
      </c>
      <c r="F875">
        <v>37.913699999999999</v>
      </c>
      <c r="G875">
        <v>6.7737999999999996</v>
      </c>
      <c r="H875">
        <v>1.47E-2</v>
      </c>
      <c r="K875">
        <v>9</v>
      </c>
      <c r="L875">
        <v>176563</v>
      </c>
      <c r="M875">
        <v>209375</v>
      </c>
      <c r="N875">
        <v>125</v>
      </c>
      <c r="O875">
        <v>1</v>
      </c>
    </row>
    <row r="876" spans="1:15" x14ac:dyDescent="0.25">
      <c r="A876">
        <v>481.43700000000001</v>
      </c>
      <c r="B876">
        <v>78.25</v>
      </c>
      <c r="C876">
        <v>875</v>
      </c>
      <c r="D876">
        <v>564</v>
      </c>
      <c r="E876">
        <v>3.95</v>
      </c>
      <c r="F876">
        <v>27.515999999999998</v>
      </c>
      <c r="G876">
        <v>3.6406999999999998</v>
      </c>
      <c r="H876">
        <v>4.1999999999999997E-3</v>
      </c>
      <c r="K876">
        <v>6</v>
      </c>
      <c r="L876">
        <v>176563</v>
      </c>
      <c r="M876">
        <v>239063</v>
      </c>
      <c r="N876">
        <v>147</v>
      </c>
      <c r="O876">
        <v>1</v>
      </c>
    </row>
    <row r="877" spans="1:15" x14ac:dyDescent="0.25">
      <c r="A877">
        <v>481.67</v>
      </c>
      <c r="B877">
        <v>78.483000000000004</v>
      </c>
      <c r="C877">
        <v>876</v>
      </c>
      <c r="D877">
        <v>565</v>
      </c>
      <c r="E877">
        <v>4.1399999999999997</v>
      </c>
      <c r="F877">
        <v>18.238600000000002</v>
      </c>
      <c r="G877">
        <v>2.4340000000000002</v>
      </c>
      <c r="H877">
        <v>1.9E-3</v>
      </c>
      <c r="K877">
        <v>4</v>
      </c>
      <c r="L877">
        <v>178125</v>
      </c>
      <c r="M877">
        <v>254688</v>
      </c>
      <c r="N877">
        <v>144</v>
      </c>
      <c r="O877">
        <v>1</v>
      </c>
    </row>
    <row r="878" spans="1:15" x14ac:dyDescent="0.25">
      <c r="A878">
        <v>481.70400000000001</v>
      </c>
      <c r="B878">
        <v>78.516999999999996</v>
      </c>
      <c r="C878">
        <v>877</v>
      </c>
      <c r="D878">
        <v>566</v>
      </c>
      <c r="E878">
        <v>4.3</v>
      </c>
      <c r="F878">
        <v>15.941000000000001</v>
      </c>
      <c r="G878">
        <v>2.2450999999999999</v>
      </c>
      <c r="H878">
        <v>1.6000000000000001E-3</v>
      </c>
      <c r="K878">
        <v>5</v>
      </c>
      <c r="L878">
        <v>176563</v>
      </c>
      <c r="M878">
        <v>285938</v>
      </c>
      <c r="N878">
        <v>1</v>
      </c>
      <c r="O878">
        <v>1</v>
      </c>
    </row>
    <row r="879" spans="1:15" x14ac:dyDescent="0.25">
      <c r="A879">
        <v>481.92</v>
      </c>
      <c r="B879">
        <v>78.733000000000004</v>
      </c>
      <c r="C879">
        <v>878</v>
      </c>
      <c r="D879">
        <v>567</v>
      </c>
      <c r="E879">
        <v>5.31</v>
      </c>
      <c r="F879">
        <v>1.3929</v>
      </c>
      <c r="G879">
        <v>0.3705</v>
      </c>
      <c r="H879">
        <v>0</v>
      </c>
      <c r="K879">
        <v>0</v>
      </c>
      <c r="L879">
        <v>3089063</v>
      </c>
      <c r="M879">
        <v>479688</v>
      </c>
      <c r="N879">
        <v>4831</v>
      </c>
      <c r="O879">
        <v>300</v>
      </c>
    </row>
    <row r="880" spans="1:15" x14ac:dyDescent="0.25">
      <c r="A880">
        <v>482.04700000000003</v>
      </c>
      <c r="B880">
        <v>78.86</v>
      </c>
      <c r="C880">
        <v>879</v>
      </c>
      <c r="D880">
        <v>568</v>
      </c>
      <c r="E880">
        <v>5.29</v>
      </c>
      <c r="F880">
        <v>1.3929</v>
      </c>
      <c r="G880">
        <v>0.36430000000000001</v>
      </c>
      <c r="H880">
        <v>0</v>
      </c>
      <c r="K880">
        <v>0</v>
      </c>
      <c r="L880">
        <v>304688</v>
      </c>
      <c r="M880">
        <v>489063</v>
      </c>
      <c r="N880">
        <v>3838</v>
      </c>
      <c r="O880">
        <v>300</v>
      </c>
    </row>
    <row r="881" spans="1:15" x14ac:dyDescent="0.25">
      <c r="A881">
        <v>482.13900000000001</v>
      </c>
      <c r="B881">
        <v>78.951999999999998</v>
      </c>
      <c r="C881">
        <v>880</v>
      </c>
      <c r="D881">
        <v>569</v>
      </c>
      <c r="E881">
        <v>5.26</v>
      </c>
      <c r="F881">
        <v>1.3929</v>
      </c>
      <c r="G881">
        <v>0.36009999999999998</v>
      </c>
      <c r="H881">
        <v>0</v>
      </c>
      <c r="K881">
        <v>0</v>
      </c>
      <c r="L881">
        <v>7813</v>
      </c>
      <c r="M881">
        <v>493750</v>
      </c>
      <c r="N881">
        <v>5352</v>
      </c>
      <c r="O881">
        <v>300</v>
      </c>
    </row>
    <row r="882" spans="1:15" x14ac:dyDescent="0.25">
      <c r="A882">
        <v>482.923</v>
      </c>
      <c r="B882">
        <v>79.736000000000004</v>
      </c>
      <c r="C882">
        <v>881</v>
      </c>
      <c r="D882">
        <v>570</v>
      </c>
      <c r="E882">
        <v>4.4800000000000004</v>
      </c>
      <c r="F882">
        <v>6.4196</v>
      </c>
      <c r="G882">
        <v>1.2798</v>
      </c>
      <c r="H882">
        <v>5.0000000000000001E-4</v>
      </c>
      <c r="K882">
        <v>1</v>
      </c>
      <c r="L882">
        <v>179688</v>
      </c>
      <c r="M882">
        <v>381250</v>
      </c>
      <c r="N882">
        <v>3990</v>
      </c>
      <c r="O882">
        <v>300</v>
      </c>
    </row>
    <row r="883" spans="1:15" x14ac:dyDescent="0.25">
      <c r="A883">
        <v>483.108</v>
      </c>
      <c r="B883">
        <v>79.921000000000006</v>
      </c>
      <c r="C883">
        <v>882</v>
      </c>
      <c r="D883">
        <v>571</v>
      </c>
      <c r="E883">
        <v>5.36</v>
      </c>
      <c r="F883">
        <v>1.3929</v>
      </c>
      <c r="G883">
        <v>0.35830000000000001</v>
      </c>
      <c r="H883">
        <v>0</v>
      </c>
      <c r="K883">
        <v>0</v>
      </c>
      <c r="L883">
        <v>3012500</v>
      </c>
      <c r="M883">
        <v>503125</v>
      </c>
      <c r="N883">
        <v>6115</v>
      </c>
      <c r="O883">
        <v>300</v>
      </c>
    </row>
    <row r="884" spans="1:15" x14ac:dyDescent="0.25">
      <c r="A884">
        <v>483.149</v>
      </c>
      <c r="B884">
        <v>79.962000000000003</v>
      </c>
      <c r="C884">
        <v>883</v>
      </c>
      <c r="D884">
        <v>572</v>
      </c>
      <c r="E884">
        <v>3.85</v>
      </c>
      <c r="F884">
        <v>113.5973</v>
      </c>
      <c r="G884">
        <v>16.133500000000002</v>
      </c>
      <c r="H884">
        <v>8.3299999999999999E-2</v>
      </c>
      <c r="K884">
        <v>30</v>
      </c>
      <c r="L884">
        <v>176563</v>
      </c>
      <c r="M884">
        <v>226563</v>
      </c>
      <c r="N884">
        <v>121</v>
      </c>
      <c r="O884">
        <v>1</v>
      </c>
    </row>
    <row r="885" spans="1:15" x14ac:dyDescent="0.25">
      <c r="A885">
        <v>483.68799999999999</v>
      </c>
      <c r="B885">
        <v>80.501000000000005</v>
      </c>
      <c r="C885">
        <v>884</v>
      </c>
      <c r="D885">
        <v>573</v>
      </c>
      <c r="E885">
        <v>3.98</v>
      </c>
      <c r="F885">
        <v>45.237900000000003</v>
      </c>
      <c r="G885">
        <v>6.0758000000000001</v>
      </c>
      <c r="H885">
        <v>1.18E-2</v>
      </c>
      <c r="K885">
        <v>13</v>
      </c>
      <c r="L885">
        <v>176563</v>
      </c>
      <c r="M885">
        <v>265625</v>
      </c>
      <c r="N885">
        <v>116</v>
      </c>
      <c r="O885">
        <v>1</v>
      </c>
    </row>
    <row r="886" spans="1:15" x14ac:dyDescent="0.25">
      <c r="A886">
        <v>483.80900000000003</v>
      </c>
      <c r="B886">
        <v>80.622</v>
      </c>
      <c r="C886">
        <v>885</v>
      </c>
      <c r="D886">
        <v>574</v>
      </c>
      <c r="E886">
        <v>4.0999999999999996</v>
      </c>
      <c r="F886">
        <v>51.585599999999999</v>
      </c>
      <c r="G886">
        <v>5.8468999999999998</v>
      </c>
      <c r="H886">
        <v>1.09E-2</v>
      </c>
      <c r="K886">
        <v>9</v>
      </c>
      <c r="L886">
        <v>176563</v>
      </c>
      <c r="M886">
        <v>267188</v>
      </c>
      <c r="N886">
        <v>118</v>
      </c>
      <c r="O886">
        <v>1</v>
      </c>
    </row>
    <row r="887" spans="1:15" x14ac:dyDescent="0.25">
      <c r="A887">
        <v>483.911</v>
      </c>
      <c r="B887">
        <v>80.724000000000004</v>
      </c>
      <c r="C887">
        <v>886</v>
      </c>
      <c r="D887">
        <v>575</v>
      </c>
      <c r="E887">
        <v>4.03</v>
      </c>
      <c r="F887">
        <v>20.335599999999999</v>
      </c>
      <c r="G887">
        <v>2.8586999999999998</v>
      </c>
      <c r="H887">
        <v>2.5999999999999999E-3</v>
      </c>
      <c r="K887">
        <v>5</v>
      </c>
      <c r="L887">
        <v>176563</v>
      </c>
      <c r="M887">
        <v>259375</v>
      </c>
      <c r="N887">
        <v>3</v>
      </c>
      <c r="O887">
        <v>1</v>
      </c>
    </row>
    <row r="888" spans="1:15" x14ac:dyDescent="0.25">
      <c r="A888">
        <v>483.97199999999998</v>
      </c>
      <c r="B888">
        <v>80.784999999999997</v>
      </c>
      <c r="C888">
        <v>887</v>
      </c>
      <c r="D888">
        <v>576</v>
      </c>
      <c r="E888">
        <v>3.93</v>
      </c>
      <c r="F888">
        <v>49.144199999999998</v>
      </c>
      <c r="G888">
        <v>6.9707999999999997</v>
      </c>
      <c r="H888">
        <v>1.55E-2</v>
      </c>
      <c r="K888">
        <v>12</v>
      </c>
      <c r="L888">
        <v>176563</v>
      </c>
      <c r="M888">
        <v>237500</v>
      </c>
      <c r="N888">
        <v>284</v>
      </c>
      <c r="O888">
        <v>1</v>
      </c>
    </row>
    <row r="889" spans="1:15" x14ac:dyDescent="0.25">
      <c r="A889">
        <v>483.99400000000003</v>
      </c>
      <c r="B889">
        <v>80.807000000000002</v>
      </c>
      <c r="C889">
        <v>888</v>
      </c>
      <c r="D889">
        <v>577</v>
      </c>
      <c r="E889">
        <v>5.26</v>
      </c>
      <c r="F889">
        <v>1.3929</v>
      </c>
      <c r="G889">
        <v>0.36149999999999999</v>
      </c>
      <c r="H889">
        <v>0</v>
      </c>
      <c r="K889">
        <v>0</v>
      </c>
      <c r="L889">
        <v>332813</v>
      </c>
      <c r="M889">
        <v>482813</v>
      </c>
      <c r="N889">
        <v>2044</v>
      </c>
      <c r="O889">
        <v>300</v>
      </c>
    </row>
    <row r="890" spans="1:15" x14ac:dyDescent="0.25">
      <c r="A890">
        <v>484.12</v>
      </c>
      <c r="B890">
        <v>80.933000000000007</v>
      </c>
      <c r="C890">
        <v>889</v>
      </c>
      <c r="D890">
        <v>578</v>
      </c>
      <c r="E890">
        <v>4.07</v>
      </c>
      <c r="F890">
        <v>26.539400000000001</v>
      </c>
      <c r="G890">
        <v>2.9811000000000001</v>
      </c>
      <c r="H890">
        <v>2.8E-3</v>
      </c>
      <c r="K890">
        <v>4</v>
      </c>
      <c r="L890">
        <v>176563</v>
      </c>
      <c r="M890">
        <v>254688</v>
      </c>
      <c r="N890">
        <v>20</v>
      </c>
      <c r="O890">
        <v>1</v>
      </c>
    </row>
    <row r="891" spans="1:15" x14ac:dyDescent="0.25">
      <c r="A891">
        <v>484.23400000000004</v>
      </c>
      <c r="B891">
        <v>81.046999999999997</v>
      </c>
      <c r="C891">
        <v>890</v>
      </c>
      <c r="D891">
        <v>579</v>
      </c>
      <c r="E891">
        <v>4.54</v>
      </c>
      <c r="F891">
        <v>6.9077999999999999</v>
      </c>
      <c r="G891">
        <v>1.2674000000000001</v>
      </c>
      <c r="H891">
        <v>5.0000000000000001E-4</v>
      </c>
      <c r="K891">
        <v>1</v>
      </c>
      <c r="L891">
        <v>42188</v>
      </c>
      <c r="M891">
        <v>404688</v>
      </c>
      <c r="N891">
        <v>2467</v>
      </c>
      <c r="O891">
        <v>300</v>
      </c>
    </row>
    <row r="892" spans="1:15" x14ac:dyDescent="0.25">
      <c r="A892">
        <v>484.702</v>
      </c>
      <c r="B892">
        <v>81.515000000000001</v>
      </c>
      <c r="C892">
        <v>891</v>
      </c>
      <c r="D892">
        <v>580</v>
      </c>
      <c r="E892">
        <v>3.93</v>
      </c>
      <c r="F892">
        <v>30.589500000000001</v>
      </c>
      <c r="G892">
        <v>4.5731999999999999</v>
      </c>
      <c r="H892">
        <v>6.7000000000000002E-3</v>
      </c>
      <c r="K892">
        <v>6</v>
      </c>
      <c r="L892">
        <v>178125</v>
      </c>
      <c r="M892">
        <v>223438</v>
      </c>
      <c r="N892">
        <v>67</v>
      </c>
      <c r="O892">
        <v>1</v>
      </c>
    </row>
    <row r="893" spans="1:15" x14ac:dyDescent="0.25">
      <c r="A893">
        <v>485.423</v>
      </c>
      <c r="B893">
        <v>82.236000000000004</v>
      </c>
      <c r="C893">
        <v>892</v>
      </c>
      <c r="D893">
        <v>581</v>
      </c>
      <c r="E893">
        <v>4.57</v>
      </c>
      <c r="F893">
        <v>5.7874999999999996</v>
      </c>
      <c r="G893">
        <v>1.2654000000000001</v>
      </c>
      <c r="H893">
        <v>5.0000000000000001E-4</v>
      </c>
      <c r="K893">
        <v>1</v>
      </c>
      <c r="L893">
        <v>53125</v>
      </c>
      <c r="M893">
        <v>390625</v>
      </c>
      <c r="N893">
        <v>1429</v>
      </c>
      <c r="O893">
        <v>300</v>
      </c>
    </row>
    <row r="894" spans="1:15" x14ac:dyDescent="0.25">
      <c r="A894">
        <v>485.44299999999998</v>
      </c>
      <c r="B894">
        <v>82.256</v>
      </c>
      <c r="C894">
        <v>893</v>
      </c>
      <c r="D894">
        <v>582</v>
      </c>
      <c r="E894">
        <v>4.07</v>
      </c>
      <c r="F894">
        <v>55.9801</v>
      </c>
      <c r="G894">
        <v>9.0754000000000001</v>
      </c>
      <c r="H894">
        <v>2.64E-2</v>
      </c>
      <c r="K894">
        <v>15</v>
      </c>
      <c r="L894">
        <v>176563</v>
      </c>
      <c r="M894">
        <v>296875</v>
      </c>
      <c r="N894">
        <v>265</v>
      </c>
      <c r="O894">
        <v>1</v>
      </c>
    </row>
    <row r="895" spans="1:15" x14ac:dyDescent="0.25">
      <c r="A895">
        <v>485.65700000000004</v>
      </c>
      <c r="B895">
        <v>82.47</v>
      </c>
      <c r="C895">
        <v>894</v>
      </c>
      <c r="D895">
        <v>583</v>
      </c>
      <c r="E895">
        <v>4.5199999999999996</v>
      </c>
      <c r="F895">
        <v>8.2288999999999994</v>
      </c>
      <c r="G895">
        <v>1.3407</v>
      </c>
      <c r="H895">
        <v>5.9999999999999995E-4</v>
      </c>
      <c r="K895">
        <v>1</v>
      </c>
      <c r="L895">
        <v>178125</v>
      </c>
      <c r="M895">
        <v>376563</v>
      </c>
      <c r="N895">
        <v>4730</v>
      </c>
      <c r="O895">
        <v>300</v>
      </c>
    </row>
    <row r="896" spans="1:15" x14ac:dyDescent="0.25">
      <c r="A896">
        <v>485.911</v>
      </c>
      <c r="B896">
        <v>82.724000000000004</v>
      </c>
      <c r="C896">
        <v>895</v>
      </c>
      <c r="D896">
        <v>584</v>
      </c>
      <c r="E896">
        <v>4.12</v>
      </c>
      <c r="F896">
        <v>18.382400000000001</v>
      </c>
      <c r="G896">
        <v>1.9704999999999999</v>
      </c>
      <c r="H896">
        <v>1.1999999999999999E-3</v>
      </c>
      <c r="K896">
        <v>2</v>
      </c>
      <c r="L896">
        <v>176563</v>
      </c>
      <c r="M896">
        <v>301563</v>
      </c>
      <c r="N896">
        <v>4</v>
      </c>
      <c r="O896">
        <v>1</v>
      </c>
    </row>
    <row r="897" spans="1:15" x14ac:dyDescent="0.25">
      <c r="A897">
        <v>486.03000000000003</v>
      </c>
      <c r="B897">
        <v>82.843000000000004</v>
      </c>
      <c r="C897">
        <v>896</v>
      </c>
      <c r="D897">
        <v>585</v>
      </c>
      <c r="E897">
        <v>5.24</v>
      </c>
      <c r="F897">
        <v>1.3929</v>
      </c>
      <c r="G897">
        <v>0.34260000000000002</v>
      </c>
      <c r="H897">
        <v>0</v>
      </c>
      <c r="K897">
        <v>0</v>
      </c>
      <c r="L897">
        <v>1563</v>
      </c>
      <c r="M897">
        <v>442188</v>
      </c>
      <c r="N897">
        <v>2841</v>
      </c>
      <c r="O897">
        <v>300</v>
      </c>
    </row>
    <row r="898" spans="1:15" x14ac:dyDescent="0.25">
      <c r="A898">
        <v>486.18600000000004</v>
      </c>
      <c r="B898">
        <v>82.998999999999995</v>
      </c>
      <c r="C898">
        <v>897</v>
      </c>
      <c r="D898">
        <v>586</v>
      </c>
      <c r="E898">
        <v>4.45</v>
      </c>
      <c r="F898">
        <v>7.7405999999999997</v>
      </c>
      <c r="G898">
        <v>1.2596000000000001</v>
      </c>
      <c r="H898">
        <v>5.0000000000000001E-4</v>
      </c>
      <c r="K898">
        <v>1</v>
      </c>
      <c r="L898">
        <v>179688</v>
      </c>
      <c r="M898">
        <v>381250</v>
      </c>
      <c r="N898">
        <v>4888</v>
      </c>
      <c r="O898">
        <v>300</v>
      </c>
    </row>
    <row r="899" spans="1:15" x14ac:dyDescent="0.25">
      <c r="A899">
        <v>486.38200000000001</v>
      </c>
      <c r="B899">
        <v>83.194999999999993</v>
      </c>
      <c r="C899">
        <v>898</v>
      </c>
      <c r="D899">
        <v>587</v>
      </c>
      <c r="E899">
        <v>4.1399999999999997</v>
      </c>
      <c r="F899">
        <v>48.512099999999997</v>
      </c>
      <c r="G899">
        <v>6.2362000000000002</v>
      </c>
      <c r="H899">
        <v>1.24E-2</v>
      </c>
      <c r="K899">
        <v>7</v>
      </c>
      <c r="L899">
        <v>175000</v>
      </c>
      <c r="M899">
        <v>279688</v>
      </c>
      <c r="N899">
        <v>83</v>
      </c>
      <c r="O899">
        <v>1</v>
      </c>
    </row>
    <row r="900" spans="1:15" x14ac:dyDescent="0.25">
      <c r="A900">
        <v>486.87800000000004</v>
      </c>
      <c r="B900">
        <v>83.691000000000003</v>
      </c>
      <c r="C900">
        <v>899</v>
      </c>
      <c r="D900">
        <v>588</v>
      </c>
      <c r="E900">
        <v>3.95</v>
      </c>
      <c r="F900">
        <v>17.894200000000001</v>
      </c>
      <c r="G900">
        <v>2.6880000000000002</v>
      </c>
      <c r="H900">
        <v>2.3E-3</v>
      </c>
      <c r="K900">
        <v>4</v>
      </c>
      <c r="L900">
        <v>181250</v>
      </c>
      <c r="M900">
        <v>218750</v>
      </c>
      <c r="N900">
        <v>2</v>
      </c>
      <c r="O900">
        <v>1</v>
      </c>
    </row>
    <row r="901" spans="1:15" x14ac:dyDescent="0.25">
      <c r="A901">
        <v>487.06700000000001</v>
      </c>
      <c r="B901">
        <v>83.88</v>
      </c>
      <c r="C901">
        <v>900</v>
      </c>
      <c r="D901">
        <v>589</v>
      </c>
      <c r="E901">
        <v>3.99</v>
      </c>
      <c r="F901">
        <v>20.823899999999998</v>
      </c>
      <c r="G901">
        <v>2.2966000000000002</v>
      </c>
      <c r="H901">
        <v>1.6999999999999999E-3</v>
      </c>
      <c r="K901">
        <v>2</v>
      </c>
      <c r="L901">
        <v>162500</v>
      </c>
      <c r="M901">
        <v>268750</v>
      </c>
      <c r="N901">
        <v>4</v>
      </c>
      <c r="O901">
        <v>1</v>
      </c>
    </row>
    <row r="902" spans="1:15" x14ac:dyDescent="0.25">
      <c r="A902">
        <v>487.09900000000005</v>
      </c>
      <c r="B902">
        <v>83.912000000000006</v>
      </c>
      <c r="C902">
        <v>901</v>
      </c>
      <c r="D902">
        <v>590</v>
      </c>
      <c r="E902">
        <v>4.1399999999999997</v>
      </c>
      <c r="F902">
        <v>29.469100000000001</v>
      </c>
      <c r="G902">
        <v>5.3193000000000001</v>
      </c>
      <c r="H902">
        <v>9.1000000000000004E-3</v>
      </c>
      <c r="K902">
        <v>8</v>
      </c>
      <c r="L902">
        <v>176563</v>
      </c>
      <c r="M902">
        <v>267188</v>
      </c>
      <c r="N902">
        <v>166</v>
      </c>
      <c r="O902">
        <v>1</v>
      </c>
    </row>
    <row r="903" spans="1:15" x14ac:dyDescent="0.25">
      <c r="A903">
        <v>487.34699999999998</v>
      </c>
      <c r="B903">
        <v>84.16</v>
      </c>
      <c r="C903">
        <v>902</v>
      </c>
      <c r="D903">
        <v>591</v>
      </c>
      <c r="E903">
        <v>4.0999999999999996</v>
      </c>
      <c r="F903">
        <v>34.007399999999997</v>
      </c>
      <c r="G903">
        <v>4.3296999999999999</v>
      </c>
      <c r="H903">
        <v>6.0000000000000001E-3</v>
      </c>
      <c r="K903">
        <v>6</v>
      </c>
      <c r="L903">
        <v>179688</v>
      </c>
      <c r="M903">
        <v>243750</v>
      </c>
      <c r="N903">
        <v>66</v>
      </c>
      <c r="O903">
        <v>1</v>
      </c>
    </row>
    <row r="904" spans="1:15" x14ac:dyDescent="0.25">
      <c r="A904">
        <v>487.38400000000001</v>
      </c>
      <c r="B904">
        <v>84.197000000000003</v>
      </c>
      <c r="C904">
        <v>903</v>
      </c>
      <c r="D904">
        <v>592</v>
      </c>
      <c r="E904">
        <v>5.21</v>
      </c>
      <c r="F904">
        <v>1.3929</v>
      </c>
      <c r="G904">
        <v>0.34499999999999997</v>
      </c>
      <c r="H904">
        <v>0</v>
      </c>
      <c r="K904">
        <v>0</v>
      </c>
      <c r="L904">
        <v>1726563</v>
      </c>
      <c r="M904">
        <v>479688</v>
      </c>
      <c r="N904">
        <v>5807</v>
      </c>
      <c r="O904">
        <v>300</v>
      </c>
    </row>
    <row r="905" spans="1:15" x14ac:dyDescent="0.25">
      <c r="A905">
        <v>487.51100000000002</v>
      </c>
      <c r="B905">
        <v>84.323999999999998</v>
      </c>
      <c r="C905">
        <v>904</v>
      </c>
      <c r="D905">
        <v>593</v>
      </c>
      <c r="E905">
        <v>4.6500000000000004</v>
      </c>
      <c r="F905">
        <v>938.52670000000001</v>
      </c>
      <c r="G905">
        <v>15.829000000000001</v>
      </c>
      <c r="H905">
        <v>8.0199999999999994E-2</v>
      </c>
      <c r="K905">
        <v>20</v>
      </c>
      <c r="L905">
        <v>178125</v>
      </c>
      <c r="M905">
        <v>325000</v>
      </c>
      <c r="N905">
        <v>2821</v>
      </c>
      <c r="O905">
        <v>1</v>
      </c>
    </row>
    <row r="906" spans="1:15" x14ac:dyDescent="0.25">
      <c r="A906">
        <v>488.005</v>
      </c>
      <c r="B906">
        <v>84.817999999999998</v>
      </c>
      <c r="C906">
        <v>905</v>
      </c>
      <c r="D906">
        <v>594</v>
      </c>
      <c r="E906">
        <v>4</v>
      </c>
      <c r="F906">
        <v>17.750399999999999</v>
      </c>
      <c r="G906">
        <v>2.5203000000000002</v>
      </c>
      <c r="H906">
        <v>2E-3</v>
      </c>
      <c r="K906">
        <v>3</v>
      </c>
      <c r="L906">
        <v>178125</v>
      </c>
      <c r="M906">
        <v>248438</v>
      </c>
      <c r="N906">
        <v>146</v>
      </c>
      <c r="O906">
        <v>1</v>
      </c>
    </row>
    <row r="907" spans="1:15" x14ac:dyDescent="0.25">
      <c r="A907">
        <v>488.69299999999998</v>
      </c>
      <c r="B907">
        <v>85.506</v>
      </c>
      <c r="C907">
        <v>906</v>
      </c>
      <c r="D907">
        <v>595</v>
      </c>
      <c r="E907">
        <v>3.91</v>
      </c>
      <c r="F907">
        <v>47.191000000000003</v>
      </c>
      <c r="G907">
        <v>7.2591000000000001</v>
      </c>
      <c r="H907">
        <v>1.6899999999999998E-2</v>
      </c>
      <c r="K907">
        <v>11</v>
      </c>
      <c r="L907">
        <v>176563</v>
      </c>
      <c r="M907">
        <v>231250</v>
      </c>
      <c r="N907">
        <v>281</v>
      </c>
      <c r="O907">
        <v>1</v>
      </c>
    </row>
    <row r="908" spans="1:15" x14ac:dyDescent="0.25">
      <c r="A908">
        <v>488.84300000000002</v>
      </c>
      <c r="B908">
        <v>85.656000000000006</v>
      </c>
      <c r="C908">
        <v>907</v>
      </c>
      <c r="D908">
        <v>596</v>
      </c>
      <c r="E908">
        <v>5.26</v>
      </c>
      <c r="F908">
        <v>1.0485</v>
      </c>
      <c r="G908">
        <v>0.35589999999999999</v>
      </c>
      <c r="H908">
        <v>0</v>
      </c>
      <c r="K908">
        <v>0</v>
      </c>
      <c r="L908">
        <v>331250</v>
      </c>
      <c r="M908">
        <v>482813</v>
      </c>
      <c r="N908">
        <v>1230</v>
      </c>
      <c r="O908">
        <v>300</v>
      </c>
    </row>
    <row r="909" spans="1:15" x14ac:dyDescent="0.25">
      <c r="A909">
        <v>489.16899999999998</v>
      </c>
      <c r="B909">
        <v>85.981999999999999</v>
      </c>
      <c r="C909">
        <v>908</v>
      </c>
      <c r="D909">
        <v>597</v>
      </c>
      <c r="E909">
        <v>3.8</v>
      </c>
      <c r="F909">
        <v>109.691</v>
      </c>
      <c r="G909">
        <v>27.6599</v>
      </c>
      <c r="H909">
        <v>0.24479999999999999</v>
      </c>
      <c r="K909">
        <v>45</v>
      </c>
      <c r="L909">
        <v>178125</v>
      </c>
      <c r="M909">
        <v>204688</v>
      </c>
      <c r="N909">
        <v>2943</v>
      </c>
      <c r="O909">
        <v>1</v>
      </c>
    </row>
    <row r="910" spans="1:15" x14ac:dyDescent="0.25">
      <c r="A910">
        <v>489.20100000000002</v>
      </c>
      <c r="B910">
        <v>86.013999999999996</v>
      </c>
      <c r="C910">
        <v>909</v>
      </c>
      <c r="D910">
        <v>598</v>
      </c>
      <c r="E910">
        <v>5.24</v>
      </c>
      <c r="F910">
        <v>0.90469999999999995</v>
      </c>
      <c r="G910">
        <v>0.3629</v>
      </c>
      <c r="H910">
        <v>0</v>
      </c>
      <c r="K910">
        <v>0</v>
      </c>
      <c r="L910">
        <v>2246875</v>
      </c>
      <c r="M910">
        <v>471875</v>
      </c>
      <c r="N910">
        <v>4</v>
      </c>
      <c r="O910">
        <v>300</v>
      </c>
    </row>
    <row r="911" spans="1:15" x14ac:dyDescent="0.25">
      <c r="A911">
        <v>489.22900000000004</v>
      </c>
      <c r="B911">
        <v>86.042000000000002</v>
      </c>
      <c r="C911">
        <v>910</v>
      </c>
      <c r="D911">
        <v>599</v>
      </c>
      <c r="E911">
        <v>5.32</v>
      </c>
      <c r="F911">
        <v>0.90469999999999995</v>
      </c>
      <c r="G911">
        <v>0.35449999999999998</v>
      </c>
      <c r="H911">
        <v>0</v>
      </c>
      <c r="K911">
        <v>0</v>
      </c>
      <c r="L911">
        <v>1784375</v>
      </c>
      <c r="M911">
        <v>492188</v>
      </c>
      <c r="N911">
        <v>38</v>
      </c>
      <c r="O911">
        <v>300</v>
      </c>
    </row>
    <row r="912" spans="1:15" x14ac:dyDescent="0.25">
      <c r="A912">
        <v>489.53000000000003</v>
      </c>
      <c r="B912">
        <v>86.343000000000004</v>
      </c>
      <c r="C912">
        <v>911</v>
      </c>
      <c r="D912">
        <v>600</v>
      </c>
      <c r="E912">
        <v>4.43</v>
      </c>
      <c r="F912">
        <v>7.2523</v>
      </c>
      <c r="G912">
        <v>1.3008</v>
      </c>
      <c r="H912">
        <v>5.0000000000000001E-4</v>
      </c>
      <c r="K912">
        <v>1</v>
      </c>
      <c r="L912">
        <v>176563</v>
      </c>
      <c r="M912">
        <v>384375</v>
      </c>
      <c r="N912">
        <v>181</v>
      </c>
      <c r="O912">
        <v>300</v>
      </c>
    </row>
    <row r="913" spans="1:15" x14ac:dyDescent="0.25">
      <c r="A913">
        <v>489.59399999999999</v>
      </c>
      <c r="B913">
        <v>86.406999999999996</v>
      </c>
      <c r="C913">
        <v>912</v>
      </c>
      <c r="D913">
        <v>601</v>
      </c>
      <c r="E913">
        <v>4.42</v>
      </c>
      <c r="F913">
        <v>6.2758000000000003</v>
      </c>
      <c r="G913">
        <v>1.2632000000000001</v>
      </c>
      <c r="H913">
        <v>5.0000000000000001E-4</v>
      </c>
      <c r="K913">
        <v>1</v>
      </c>
      <c r="L913">
        <v>34375</v>
      </c>
      <c r="M913">
        <v>379688</v>
      </c>
      <c r="N913">
        <v>910</v>
      </c>
      <c r="O913">
        <v>300</v>
      </c>
    </row>
    <row r="914" spans="1:15" x14ac:dyDescent="0.25">
      <c r="A914">
        <v>489.65500000000003</v>
      </c>
      <c r="B914">
        <v>86.468000000000004</v>
      </c>
      <c r="C914">
        <v>913</v>
      </c>
      <c r="D914">
        <v>602</v>
      </c>
      <c r="E914">
        <v>4.4800000000000004</v>
      </c>
      <c r="F914">
        <v>6.7640000000000002</v>
      </c>
      <c r="G914">
        <v>1.2948999999999999</v>
      </c>
      <c r="H914">
        <v>5.0000000000000001E-4</v>
      </c>
      <c r="K914">
        <v>1</v>
      </c>
      <c r="L914">
        <v>178125</v>
      </c>
      <c r="M914">
        <v>390625</v>
      </c>
      <c r="N914">
        <v>4181</v>
      </c>
      <c r="O914">
        <v>300</v>
      </c>
    </row>
    <row r="915" spans="1:15" x14ac:dyDescent="0.25">
      <c r="A915">
        <v>489.84800000000001</v>
      </c>
      <c r="B915">
        <v>86.661000000000001</v>
      </c>
      <c r="C915">
        <v>914</v>
      </c>
      <c r="D915">
        <v>603</v>
      </c>
      <c r="E915">
        <v>3.94</v>
      </c>
      <c r="F915">
        <v>22.288699999999999</v>
      </c>
      <c r="G915">
        <v>2.0853999999999999</v>
      </c>
      <c r="H915">
        <v>1.4E-3</v>
      </c>
      <c r="K915">
        <v>3</v>
      </c>
      <c r="L915">
        <v>178125</v>
      </c>
      <c r="M915">
        <v>290625</v>
      </c>
      <c r="N915">
        <v>6</v>
      </c>
      <c r="O915">
        <v>1</v>
      </c>
    </row>
    <row r="916" spans="1:15" x14ac:dyDescent="0.25">
      <c r="A916">
        <v>489.88499999999999</v>
      </c>
      <c r="B916">
        <v>86.697999999999993</v>
      </c>
      <c r="C916">
        <v>915</v>
      </c>
      <c r="D916">
        <v>604</v>
      </c>
      <c r="E916">
        <v>4.1500000000000004</v>
      </c>
      <c r="F916">
        <v>12.034800000000001</v>
      </c>
      <c r="G916">
        <v>2.3708</v>
      </c>
      <c r="H916">
        <v>1.8E-3</v>
      </c>
      <c r="K916">
        <v>3</v>
      </c>
      <c r="L916">
        <v>256250</v>
      </c>
      <c r="M916">
        <v>270313</v>
      </c>
      <c r="N916">
        <v>3055</v>
      </c>
      <c r="O916">
        <v>300</v>
      </c>
    </row>
    <row r="917" spans="1:15" x14ac:dyDescent="0.25">
      <c r="A917">
        <v>490.12400000000002</v>
      </c>
      <c r="B917">
        <v>86.936999999999998</v>
      </c>
      <c r="C917">
        <v>916</v>
      </c>
      <c r="D917">
        <v>605</v>
      </c>
      <c r="E917">
        <v>4.34</v>
      </c>
      <c r="F917">
        <v>5.7874999999999996</v>
      </c>
      <c r="G917">
        <v>1.3211999999999999</v>
      </c>
      <c r="H917">
        <v>5.9999999999999995E-4</v>
      </c>
      <c r="K917">
        <v>1</v>
      </c>
      <c r="L917">
        <v>179688</v>
      </c>
      <c r="M917">
        <v>367188</v>
      </c>
      <c r="N917">
        <v>2915</v>
      </c>
      <c r="O917">
        <v>300</v>
      </c>
    </row>
    <row r="918" spans="1:15" x14ac:dyDescent="0.25">
      <c r="A918">
        <v>490.65500000000003</v>
      </c>
      <c r="B918">
        <v>87.468000000000004</v>
      </c>
      <c r="C918">
        <v>917</v>
      </c>
      <c r="D918">
        <v>606</v>
      </c>
      <c r="E918">
        <v>5.29</v>
      </c>
      <c r="F918">
        <v>1.3929</v>
      </c>
      <c r="G918">
        <v>0.3513</v>
      </c>
      <c r="H918">
        <v>0</v>
      </c>
      <c r="K918">
        <v>0</v>
      </c>
      <c r="L918">
        <v>181250</v>
      </c>
      <c r="M918">
        <v>471875</v>
      </c>
      <c r="N918">
        <v>6166</v>
      </c>
      <c r="O918">
        <v>300</v>
      </c>
    </row>
    <row r="919" spans="1:15" x14ac:dyDescent="0.25">
      <c r="A919">
        <v>490.81299999999999</v>
      </c>
      <c r="B919">
        <v>87.626000000000005</v>
      </c>
      <c r="C919">
        <v>918</v>
      </c>
      <c r="D919">
        <v>607</v>
      </c>
      <c r="E919">
        <v>4.09</v>
      </c>
      <c r="F919">
        <v>53.883200000000002</v>
      </c>
      <c r="G919">
        <v>5.7464000000000004</v>
      </c>
      <c r="H919">
        <v>1.06E-2</v>
      </c>
      <c r="K919">
        <v>10</v>
      </c>
      <c r="L919">
        <v>176563</v>
      </c>
      <c r="M919">
        <v>246875</v>
      </c>
      <c r="N919">
        <v>87</v>
      </c>
      <c r="O919">
        <v>1</v>
      </c>
    </row>
    <row r="920" spans="1:15" x14ac:dyDescent="0.25">
      <c r="A920">
        <v>491.28000000000003</v>
      </c>
      <c r="B920">
        <v>88.093000000000004</v>
      </c>
      <c r="C920">
        <v>919</v>
      </c>
      <c r="D920">
        <v>608</v>
      </c>
      <c r="E920">
        <v>4.2300000000000004</v>
      </c>
      <c r="F920">
        <v>30.445699999999999</v>
      </c>
      <c r="G920">
        <v>3.5960999999999999</v>
      </c>
      <c r="H920">
        <v>4.1000000000000003E-3</v>
      </c>
      <c r="K920">
        <v>3</v>
      </c>
      <c r="L920">
        <v>178125</v>
      </c>
      <c r="M920">
        <v>259375</v>
      </c>
      <c r="N920">
        <v>125</v>
      </c>
      <c r="O920">
        <v>1</v>
      </c>
    </row>
    <row r="921" spans="1:15" x14ac:dyDescent="0.25">
      <c r="A921">
        <v>492.59300000000002</v>
      </c>
      <c r="B921">
        <v>89.406000000000006</v>
      </c>
      <c r="C921">
        <v>920</v>
      </c>
      <c r="D921">
        <v>609</v>
      </c>
      <c r="E921">
        <v>3.89</v>
      </c>
      <c r="F921">
        <v>34.495699999999999</v>
      </c>
      <c r="G921">
        <v>3.7385000000000002</v>
      </c>
      <c r="H921">
        <v>4.4999999999999997E-3</v>
      </c>
      <c r="K921">
        <v>4</v>
      </c>
      <c r="L921">
        <v>176563</v>
      </c>
      <c r="M921">
        <v>239063</v>
      </c>
      <c r="N921">
        <v>54</v>
      </c>
      <c r="O921">
        <v>1</v>
      </c>
    </row>
    <row r="922" spans="1:15" x14ac:dyDescent="0.25">
      <c r="A922">
        <v>493.00700000000001</v>
      </c>
      <c r="B922">
        <v>89.82</v>
      </c>
      <c r="C922">
        <v>921</v>
      </c>
      <c r="D922">
        <v>610</v>
      </c>
      <c r="E922">
        <v>4.16</v>
      </c>
      <c r="F922">
        <v>17.750399999999999</v>
      </c>
      <c r="G922">
        <v>2.6478000000000002</v>
      </c>
      <c r="H922">
        <v>2.2000000000000001E-3</v>
      </c>
      <c r="K922">
        <v>5</v>
      </c>
      <c r="L922">
        <v>176563</v>
      </c>
      <c r="M922">
        <v>279688</v>
      </c>
      <c r="N922">
        <v>17</v>
      </c>
      <c r="O922">
        <v>1</v>
      </c>
    </row>
    <row r="923" spans="1:15" x14ac:dyDescent="0.25">
      <c r="A923">
        <v>493.09399999999999</v>
      </c>
      <c r="B923">
        <v>89.906999999999996</v>
      </c>
      <c r="C923">
        <v>922</v>
      </c>
      <c r="D923">
        <v>611</v>
      </c>
      <c r="E923">
        <v>4.47</v>
      </c>
      <c r="F923">
        <v>8.2288999999999994</v>
      </c>
      <c r="G923">
        <v>1.3096000000000001</v>
      </c>
      <c r="H923">
        <v>5.0000000000000001E-4</v>
      </c>
      <c r="K923">
        <v>1</v>
      </c>
      <c r="L923">
        <v>181250</v>
      </c>
      <c r="M923">
        <v>385938</v>
      </c>
      <c r="N923">
        <v>3846</v>
      </c>
      <c r="O923">
        <v>300</v>
      </c>
    </row>
    <row r="924" spans="1:15" x14ac:dyDescent="0.25">
      <c r="A924">
        <v>493.42200000000003</v>
      </c>
      <c r="B924">
        <v>90.234999999999999</v>
      </c>
      <c r="C924">
        <v>923</v>
      </c>
      <c r="D924">
        <v>612</v>
      </c>
      <c r="E924">
        <v>3.85</v>
      </c>
      <c r="F924">
        <v>20.191800000000001</v>
      </c>
      <c r="G924">
        <v>2.5045000000000002</v>
      </c>
      <c r="H924">
        <v>2E-3</v>
      </c>
      <c r="K924">
        <v>2</v>
      </c>
      <c r="L924">
        <v>139063</v>
      </c>
      <c r="M924">
        <v>221875</v>
      </c>
      <c r="N924">
        <v>38</v>
      </c>
      <c r="O924">
        <v>1</v>
      </c>
    </row>
    <row r="925" spans="1:15" x14ac:dyDescent="0.25">
      <c r="A925">
        <v>493.53100000000001</v>
      </c>
      <c r="B925">
        <v>90.343999999999994</v>
      </c>
      <c r="C925">
        <v>924</v>
      </c>
      <c r="D925">
        <v>613</v>
      </c>
      <c r="E925">
        <v>4.54</v>
      </c>
      <c r="F925">
        <v>6.2758000000000003</v>
      </c>
      <c r="G925">
        <v>1.2775000000000001</v>
      </c>
      <c r="H925">
        <v>5.0000000000000001E-4</v>
      </c>
      <c r="K925">
        <v>1</v>
      </c>
      <c r="L925">
        <v>176563</v>
      </c>
      <c r="M925">
        <v>387500</v>
      </c>
      <c r="N925">
        <v>5557</v>
      </c>
      <c r="O925">
        <v>300</v>
      </c>
    </row>
    <row r="926" spans="1:15" x14ac:dyDescent="0.25">
      <c r="A926">
        <v>494.28100000000001</v>
      </c>
      <c r="B926">
        <v>91.093999999999994</v>
      </c>
      <c r="C926">
        <v>925</v>
      </c>
      <c r="D926">
        <v>614</v>
      </c>
      <c r="E926">
        <v>4.43</v>
      </c>
      <c r="F926">
        <v>7.4965000000000002</v>
      </c>
      <c r="G926">
        <v>1.2462</v>
      </c>
      <c r="H926">
        <v>5.0000000000000001E-4</v>
      </c>
      <c r="K926">
        <v>1</v>
      </c>
      <c r="L926">
        <v>48438</v>
      </c>
      <c r="M926">
        <v>390625</v>
      </c>
      <c r="N926">
        <v>6149</v>
      </c>
      <c r="O926">
        <v>300</v>
      </c>
    </row>
    <row r="927" spans="1:15" x14ac:dyDescent="0.25">
      <c r="A927">
        <v>494.40600000000001</v>
      </c>
      <c r="B927">
        <v>91.218999999999994</v>
      </c>
      <c r="C927">
        <v>926</v>
      </c>
      <c r="D927">
        <v>615</v>
      </c>
      <c r="E927">
        <v>4.49</v>
      </c>
      <c r="F927">
        <v>6.4196</v>
      </c>
      <c r="G927">
        <v>1.3115000000000001</v>
      </c>
      <c r="H927">
        <v>5.9999999999999995E-4</v>
      </c>
      <c r="K927">
        <v>1</v>
      </c>
      <c r="L927">
        <v>178125</v>
      </c>
      <c r="M927">
        <v>398438</v>
      </c>
      <c r="N927">
        <v>706</v>
      </c>
      <c r="O927">
        <v>300</v>
      </c>
    </row>
    <row r="928" spans="1:15" x14ac:dyDescent="0.25">
      <c r="A928">
        <v>494.423</v>
      </c>
      <c r="B928">
        <v>91.236000000000004</v>
      </c>
      <c r="C928">
        <v>927</v>
      </c>
      <c r="D928">
        <v>616</v>
      </c>
      <c r="E928">
        <v>4.09</v>
      </c>
      <c r="F928">
        <v>26.194900000000001</v>
      </c>
      <c r="G928">
        <v>4.6016000000000004</v>
      </c>
      <c r="H928">
        <v>6.7999999999999996E-3</v>
      </c>
      <c r="K928">
        <v>8</v>
      </c>
      <c r="L928">
        <v>176563</v>
      </c>
      <c r="M928">
        <v>260938</v>
      </c>
      <c r="N928">
        <v>70</v>
      </c>
      <c r="O928">
        <v>1</v>
      </c>
    </row>
    <row r="929" spans="1:15" x14ac:dyDescent="0.25">
      <c r="A929">
        <v>494.62599999999998</v>
      </c>
      <c r="B929">
        <v>91.438999999999993</v>
      </c>
      <c r="C929">
        <v>928</v>
      </c>
      <c r="D929">
        <v>617</v>
      </c>
      <c r="E929">
        <v>4.49</v>
      </c>
      <c r="F929">
        <v>5.7874999999999996</v>
      </c>
      <c r="G929">
        <v>1.292</v>
      </c>
      <c r="H929">
        <v>5.0000000000000001E-4</v>
      </c>
      <c r="K929">
        <v>1</v>
      </c>
      <c r="L929">
        <v>42188</v>
      </c>
      <c r="M929">
        <v>376563</v>
      </c>
      <c r="N929">
        <v>5938</v>
      </c>
      <c r="O929">
        <v>300</v>
      </c>
    </row>
    <row r="930" spans="1:15" x14ac:dyDescent="0.25">
      <c r="A930">
        <v>495.16700000000003</v>
      </c>
      <c r="B930">
        <v>91.98</v>
      </c>
      <c r="C930">
        <v>929</v>
      </c>
      <c r="D930">
        <v>618</v>
      </c>
      <c r="E930">
        <v>4.21</v>
      </c>
      <c r="F930">
        <v>16.773800000000001</v>
      </c>
      <c r="G930">
        <v>1.8257000000000001</v>
      </c>
      <c r="H930">
        <v>1.1000000000000001E-3</v>
      </c>
      <c r="K930">
        <v>1</v>
      </c>
      <c r="L930">
        <v>178125</v>
      </c>
      <c r="M930">
        <v>306250</v>
      </c>
      <c r="N930">
        <v>21</v>
      </c>
      <c r="O930">
        <v>1</v>
      </c>
    </row>
    <row r="931" spans="1:15" x14ac:dyDescent="0.25">
      <c r="A931">
        <v>495.60900000000004</v>
      </c>
      <c r="B931">
        <v>92.421999999999997</v>
      </c>
      <c r="C931">
        <v>930</v>
      </c>
      <c r="D931">
        <v>619</v>
      </c>
      <c r="E931">
        <v>3.98</v>
      </c>
      <c r="F931">
        <v>27.027699999999999</v>
      </c>
      <c r="G931">
        <v>3.7025000000000001</v>
      </c>
      <c r="H931">
        <v>4.4000000000000003E-3</v>
      </c>
      <c r="K931">
        <v>4</v>
      </c>
      <c r="L931">
        <v>173438</v>
      </c>
      <c r="M931">
        <v>248438</v>
      </c>
      <c r="N931">
        <v>152</v>
      </c>
      <c r="O931">
        <v>1</v>
      </c>
    </row>
    <row r="932" spans="1:15" x14ac:dyDescent="0.25">
      <c r="A932">
        <v>495.84300000000002</v>
      </c>
      <c r="B932">
        <v>92.656000000000006</v>
      </c>
      <c r="C932">
        <v>931</v>
      </c>
      <c r="D932">
        <v>620</v>
      </c>
      <c r="E932">
        <v>4.5199999999999996</v>
      </c>
      <c r="F932">
        <v>6.9077999999999999</v>
      </c>
      <c r="G932">
        <v>1.3158000000000001</v>
      </c>
      <c r="H932">
        <v>5.9999999999999995E-4</v>
      </c>
      <c r="K932">
        <v>1</v>
      </c>
      <c r="L932">
        <v>179688</v>
      </c>
      <c r="M932">
        <v>376563</v>
      </c>
      <c r="N932">
        <v>2446</v>
      </c>
      <c r="O932">
        <v>300</v>
      </c>
    </row>
    <row r="933" spans="1:15" x14ac:dyDescent="0.25">
      <c r="A933">
        <v>496</v>
      </c>
      <c r="B933">
        <v>92.813000000000002</v>
      </c>
      <c r="C933">
        <v>932</v>
      </c>
      <c r="D933">
        <v>621</v>
      </c>
      <c r="E933">
        <v>4.45</v>
      </c>
      <c r="F933">
        <v>6.7640000000000002</v>
      </c>
      <c r="G933">
        <v>1.3192999999999999</v>
      </c>
      <c r="H933">
        <v>5.9999999999999995E-4</v>
      </c>
      <c r="K933">
        <v>1</v>
      </c>
      <c r="L933">
        <v>178125</v>
      </c>
      <c r="M933">
        <v>387500</v>
      </c>
      <c r="N933">
        <v>5620</v>
      </c>
      <c r="O933">
        <v>300</v>
      </c>
    </row>
    <row r="934" spans="1:15" x14ac:dyDescent="0.25">
      <c r="A934">
        <v>496.34300000000002</v>
      </c>
      <c r="B934">
        <v>93.156000000000006</v>
      </c>
      <c r="C934">
        <v>933</v>
      </c>
      <c r="D934">
        <v>622</v>
      </c>
      <c r="E934">
        <v>4.46</v>
      </c>
      <c r="F934">
        <v>6.2758000000000003</v>
      </c>
      <c r="G934">
        <v>1.2556</v>
      </c>
      <c r="H934">
        <v>5.0000000000000001E-4</v>
      </c>
      <c r="K934">
        <v>1</v>
      </c>
      <c r="L934">
        <v>184375</v>
      </c>
      <c r="M934">
        <v>384375</v>
      </c>
      <c r="N934">
        <v>2527</v>
      </c>
      <c r="O934">
        <v>300</v>
      </c>
    </row>
    <row r="935" spans="1:15" x14ac:dyDescent="0.25">
      <c r="A935">
        <v>496.95500000000004</v>
      </c>
      <c r="B935">
        <v>93.768000000000001</v>
      </c>
      <c r="C935">
        <v>934</v>
      </c>
      <c r="D935">
        <v>623</v>
      </c>
      <c r="E935">
        <v>4.04</v>
      </c>
      <c r="F935">
        <v>53.3949</v>
      </c>
      <c r="G935">
        <v>6.6483999999999996</v>
      </c>
      <c r="H935">
        <v>1.41E-2</v>
      </c>
      <c r="K935">
        <v>13</v>
      </c>
      <c r="L935">
        <v>176563</v>
      </c>
      <c r="M935">
        <v>245313</v>
      </c>
      <c r="N935">
        <v>135</v>
      </c>
      <c r="O935">
        <v>1</v>
      </c>
    </row>
    <row r="936" spans="1:15" x14ac:dyDescent="0.25">
      <c r="A936">
        <v>497.43700000000001</v>
      </c>
      <c r="B936">
        <v>94.25</v>
      </c>
      <c r="C936">
        <v>935</v>
      </c>
      <c r="D936">
        <v>624</v>
      </c>
      <c r="E936">
        <v>4.43</v>
      </c>
      <c r="F936">
        <v>6.4196</v>
      </c>
      <c r="G936">
        <v>1.2703</v>
      </c>
      <c r="H936">
        <v>5.0000000000000001E-4</v>
      </c>
      <c r="K936">
        <v>1</v>
      </c>
      <c r="L936">
        <v>39063</v>
      </c>
      <c r="M936">
        <v>390625</v>
      </c>
      <c r="N936">
        <v>1476</v>
      </c>
      <c r="O936">
        <v>300</v>
      </c>
    </row>
    <row r="937" spans="1:15" x14ac:dyDescent="0.25">
      <c r="A937">
        <v>497.70400000000001</v>
      </c>
      <c r="B937">
        <v>94.516999999999996</v>
      </c>
      <c r="C937">
        <v>936</v>
      </c>
      <c r="D937">
        <v>625</v>
      </c>
      <c r="E937">
        <v>4.83</v>
      </c>
      <c r="F937">
        <v>938.52670000000001</v>
      </c>
      <c r="G937">
        <v>15.2392</v>
      </c>
      <c r="H937">
        <v>7.4300000000000005E-2</v>
      </c>
      <c r="K937">
        <v>15</v>
      </c>
      <c r="L937">
        <v>176563</v>
      </c>
      <c r="M937">
        <v>385938</v>
      </c>
      <c r="N937">
        <v>3606</v>
      </c>
      <c r="O937">
        <v>1</v>
      </c>
    </row>
    <row r="938" spans="1:15" x14ac:dyDescent="0.25">
      <c r="A938">
        <v>499.81200000000001</v>
      </c>
      <c r="B938">
        <v>96.625</v>
      </c>
      <c r="C938">
        <v>937</v>
      </c>
      <c r="D938">
        <v>626</v>
      </c>
      <c r="E938">
        <v>5.18</v>
      </c>
      <c r="F938">
        <v>1.2926</v>
      </c>
      <c r="G938">
        <v>0.31969999999999998</v>
      </c>
      <c r="H938">
        <v>0</v>
      </c>
      <c r="K938">
        <v>0</v>
      </c>
      <c r="L938">
        <v>1563</v>
      </c>
      <c r="M938">
        <v>426563</v>
      </c>
      <c r="N938">
        <v>4867</v>
      </c>
      <c r="O938">
        <v>300</v>
      </c>
    </row>
    <row r="939" spans="1:15" x14ac:dyDescent="0.25">
      <c r="A939">
        <v>500.00800000000004</v>
      </c>
      <c r="B939">
        <v>96.820999999999998</v>
      </c>
      <c r="C939">
        <v>938</v>
      </c>
      <c r="D939">
        <v>627</v>
      </c>
      <c r="E939">
        <v>3.76</v>
      </c>
      <c r="F939">
        <v>58.421500000000002</v>
      </c>
      <c r="G939">
        <v>12.1754</v>
      </c>
      <c r="H939">
        <v>4.7399999999999998E-2</v>
      </c>
      <c r="K939">
        <v>23</v>
      </c>
      <c r="L939">
        <v>179688</v>
      </c>
      <c r="M939">
        <v>189063</v>
      </c>
      <c r="N939">
        <v>1056</v>
      </c>
      <c r="O939">
        <v>1</v>
      </c>
    </row>
    <row r="940" spans="1:15" x14ac:dyDescent="0.25">
      <c r="A940">
        <v>500.43799999999999</v>
      </c>
      <c r="B940">
        <v>97.251000000000005</v>
      </c>
      <c r="C940">
        <v>939</v>
      </c>
      <c r="D940">
        <v>628</v>
      </c>
      <c r="E940">
        <v>4.04</v>
      </c>
      <c r="F940">
        <v>31.565999999999999</v>
      </c>
      <c r="G940">
        <v>3.742</v>
      </c>
      <c r="H940">
        <v>4.4999999999999997E-3</v>
      </c>
      <c r="K940">
        <v>4</v>
      </c>
      <c r="L940">
        <v>129688</v>
      </c>
      <c r="M940">
        <v>242188</v>
      </c>
      <c r="N940">
        <v>76</v>
      </c>
      <c r="O940">
        <v>1</v>
      </c>
    </row>
    <row r="941" spans="1:15" x14ac:dyDescent="0.25">
      <c r="A941">
        <v>500.81299999999999</v>
      </c>
      <c r="B941">
        <v>97.626000000000005</v>
      </c>
      <c r="C941">
        <v>940</v>
      </c>
      <c r="D941">
        <v>629</v>
      </c>
      <c r="E941">
        <v>4.55</v>
      </c>
      <c r="F941">
        <v>6.7640000000000002</v>
      </c>
      <c r="G941">
        <v>1.2705</v>
      </c>
      <c r="H941">
        <v>5.0000000000000001E-4</v>
      </c>
      <c r="K941">
        <v>1</v>
      </c>
      <c r="L941">
        <v>39063</v>
      </c>
      <c r="M941">
        <v>404688</v>
      </c>
      <c r="N941">
        <v>5107</v>
      </c>
      <c r="O941">
        <v>300</v>
      </c>
    </row>
    <row r="942" spans="1:15" x14ac:dyDescent="0.25">
      <c r="A942">
        <v>500.90600000000001</v>
      </c>
      <c r="B942">
        <v>97.718999999999994</v>
      </c>
      <c r="C942">
        <v>941</v>
      </c>
      <c r="D942">
        <v>630</v>
      </c>
      <c r="E942">
        <v>5.32</v>
      </c>
      <c r="F942">
        <v>1.3929</v>
      </c>
      <c r="G942">
        <v>0.34970000000000001</v>
      </c>
      <c r="H942">
        <v>0</v>
      </c>
      <c r="K942">
        <v>0</v>
      </c>
      <c r="L942">
        <v>735938</v>
      </c>
      <c r="M942">
        <v>487500</v>
      </c>
      <c r="N942">
        <v>4664</v>
      </c>
      <c r="O942">
        <v>300</v>
      </c>
    </row>
    <row r="943" spans="1:15" x14ac:dyDescent="0.25">
      <c r="A943">
        <v>501.02100000000002</v>
      </c>
      <c r="B943">
        <v>97.834000000000003</v>
      </c>
      <c r="C943">
        <v>942</v>
      </c>
      <c r="D943">
        <v>631</v>
      </c>
      <c r="E943">
        <v>4.01</v>
      </c>
      <c r="F943">
        <v>19.359000000000002</v>
      </c>
      <c r="G943">
        <v>2.4906000000000001</v>
      </c>
      <c r="H943">
        <v>2E-3</v>
      </c>
      <c r="K943">
        <v>3</v>
      </c>
      <c r="L943">
        <v>175000</v>
      </c>
      <c r="M943">
        <v>262500</v>
      </c>
      <c r="N943">
        <v>4</v>
      </c>
      <c r="O943">
        <v>1</v>
      </c>
    </row>
    <row r="944" spans="1:15" x14ac:dyDescent="0.25">
      <c r="A944">
        <v>501.22700000000003</v>
      </c>
      <c r="B944">
        <v>98.04</v>
      </c>
      <c r="C944">
        <v>943</v>
      </c>
      <c r="D944">
        <v>632</v>
      </c>
      <c r="E944">
        <v>4.07</v>
      </c>
      <c r="F944">
        <v>65.257400000000004</v>
      </c>
      <c r="G944">
        <v>8.4383999999999997</v>
      </c>
      <c r="H944">
        <v>2.2800000000000001E-2</v>
      </c>
      <c r="K944">
        <v>11</v>
      </c>
      <c r="L944">
        <v>178125</v>
      </c>
      <c r="M944">
        <v>245313</v>
      </c>
      <c r="N944">
        <v>322</v>
      </c>
      <c r="O944">
        <v>1</v>
      </c>
    </row>
    <row r="945" spans="1:15" x14ac:dyDescent="0.25">
      <c r="A945">
        <v>501.57100000000003</v>
      </c>
      <c r="B945">
        <v>98.384</v>
      </c>
      <c r="C945">
        <v>944</v>
      </c>
      <c r="D945">
        <v>633</v>
      </c>
      <c r="E945">
        <v>4.22</v>
      </c>
      <c r="F945">
        <v>17.405899999999999</v>
      </c>
      <c r="G945">
        <v>2.0619999999999998</v>
      </c>
      <c r="H945">
        <v>1.4E-3</v>
      </c>
      <c r="K945">
        <v>3</v>
      </c>
      <c r="L945">
        <v>178125</v>
      </c>
      <c r="M945">
        <v>318750</v>
      </c>
      <c r="N945">
        <v>2</v>
      </c>
      <c r="O945">
        <v>1</v>
      </c>
    </row>
    <row r="946" spans="1:15" x14ac:dyDescent="0.25">
      <c r="A946">
        <v>501.68799999999999</v>
      </c>
      <c r="B946">
        <v>98.501000000000005</v>
      </c>
      <c r="C946">
        <v>945</v>
      </c>
      <c r="D946">
        <v>634</v>
      </c>
      <c r="E946">
        <v>5.33</v>
      </c>
      <c r="F946">
        <v>1.0485</v>
      </c>
      <c r="G946">
        <v>0.35539999999999999</v>
      </c>
      <c r="H946">
        <v>0</v>
      </c>
      <c r="K946">
        <v>0</v>
      </c>
      <c r="L946">
        <v>1573438</v>
      </c>
      <c r="M946">
        <v>500000</v>
      </c>
      <c r="N946">
        <v>1204</v>
      </c>
      <c r="O946">
        <v>300</v>
      </c>
    </row>
    <row r="947" spans="1:15" x14ac:dyDescent="0.25">
      <c r="A947">
        <v>501.84399999999999</v>
      </c>
      <c r="B947">
        <v>98.656999999999996</v>
      </c>
      <c r="C947">
        <v>946</v>
      </c>
      <c r="D947">
        <v>635</v>
      </c>
      <c r="E947">
        <v>4.46</v>
      </c>
      <c r="F947">
        <v>6.7640000000000002</v>
      </c>
      <c r="G947">
        <v>1.2657</v>
      </c>
      <c r="H947">
        <v>5.0000000000000001E-4</v>
      </c>
      <c r="K947">
        <v>1</v>
      </c>
      <c r="L947">
        <v>45313</v>
      </c>
      <c r="M947">
        <v>379688</v>
      </c>
      <c r="N947">
        <v>1198</v>
      </c>
      <c r="O947">
        <v>300</v>
      </c>
    </row>
    <row r="948" spans="1:15" x14ac:dyDescent="0.25">
      <c r="A948">
        <v>501.86500000000001</v>
      </c>
      <c r="B948">
        <v>98.677999999999997</v>
      </c>
      <c r="C948">
        <v>947</v>
      </c>
      <c r="D948">
        <v>636</v>
      </c>
      <c r="E948">
        <v>3.99</v>
      </c>
      <c r="F948">
        <v>75.367599999999996</v>
      </c>
      <c r="G948">
        <v>9.0343999999999998</v>
      </c>
      <c r="H948">
        <v>2.6100000000000002E-2</v>
      </c>
      <c r="K948">
        <v>12</v>
      </c>
      <c r="L948">
        <v>176563</v>
      </c>
      <c r="M948">
        <v>239063</v>
      </c>
      <c r="N948">
        <v>108</v>
      </c>
      <c r="O948">
        <v>1</v>
      </c>
    </row>
    <row r="949" spans="1:15" x14ac:dyDescent="0.25">
      <c r="A949">
        <v>502.54599999999999</v>
      </c>
      <c r="B949">
        <v>99.358999999999995</v>
      </c>
      <c r="C949">
        <v>948</v>
      </c>
      <c r="D949">
        <v>637</v>
      </c>
      <c r="E949">
        <v>4.13</v>
      </c>
      <c r="F949">
        <v>17.405899999999999</v>
      </c>
      <c r="G949">
        <v>1.821</v>
      </c>
      <c r="H949">
        <v>1.1000000000000001E-3</v>
      </c>
      <c r="K949">
        <v>2</v>
      </c>
      <c r="L949">
        <v>175000</v>
      </c>
      <c r="M949">
        <v>323438</v>
      </c>
      <c r="N949">
        <v>3</v>
      </c>
      <c r="O949">
        <v>1</v>
      </c>
    </row>
    <row r="950" spans="1:15" x14ac:dyDescent="0.25">
      <c r="A950">
        <v>503.80799999999999</v>
      </c>
      <c r="B950">
        <v>100.621</v>
      </c>
      <c r="C950">
        <v>949</v>
      </c>
      <c r="D950">
        <v>638</v>
      </c>
      <c r="E950">
        <v>4</v>
      </c>
      <c r="F950">
        <v>63.160499999999999</v>
      </c>
      <c r="G950">
        <v>10.6592</v>
      </c>
      <c r="H950">
        <v>3.6400000000000002E-2</v>
      </c>
      <c r="K950">
        <v>14</v>
      </c>
      <c r="L950">
        <v>176563</v>
      </c>
      <c r="M950">
        <v>228125</v>
      </c>
      <c r="N950">
        <v>247</v>
      </c>
      <c r="O950">
        <v>1</v>
      </c>
    </row>
    <row r="951" spans="1:15" x14ac:dyDescent="0.25">
      <c r="A951">
        <v>507.041</v>
      </c>
      <c r="B951">
        <v>103.854</v>
      </c>
      <c r="C951">
        <v>950</v>
      </c>
      <c r="D951">
        <v>639</v>
      </c>
      <c r="E951">
        <v>4.5999999999999996</v>
      </c>
      <c r="F951">
        <v>6.4196</v>
      </c>
      <c r="G951">
        <v>1.2746</v>
      </c>
      <c r="H951">
        <v>5.0000000000000001E-4</v>
      </c>
      <c r="K951">
        <v>1</v>
      </c>
      <c r="L951">
        <v>54688</v>
      </c>
      <c r="M951">
        <v>398438</v>
      </c>
      <c r="N951">
        <v>2682</v>
      </c>
      <c r="O951">
        <v>300</v>
      </c>
    </row>
    <row r="952" spans="1:15" x14ac:dyDescent="0.25">
      <c r="A952">
        <v>507.46199999999999</v>
      </c>
      <c r="B952">
        <v>104.27500000000001</v>
      </c>
      <c r="C952">
        <v>951</v>
      </c>
      <c r="D952">
        <v>640</v>
      </c>
      <c r="E952">
        <v>4.5</v>
      </c>
      <c r="F952">
        <v>7.3960999999999997</v>
      </c>
      <c r="G952">
        <v>1.323</v>
      </c>
      <c r="H952">
        <v>5.9999999999999995E-4</v>
      </c>
      <c r="K952">
        <v>1</v>
      </c>
      <c r="L952">
        <v>178125</v>
      </c>
      <c r="M952">
        <v>368750</v>
      </c>
      <c r="N952">
        <v>760</v>
      </c>
      <c r="O952">
        <v>300</v>
      </c>
    </row>
    <row r="953" spans="1:15" x14ac:dyDescent="0.25">
      <c r="A953">
        <v>507.65600000000001</v>
      </c>
      <c r="B953">
        <v>104.46899999999999</v>
      </c>
      <c r="C953">
        <v>952</v>
      </c>
      <c r="D953">
        <v>641</v>
      </c>
      <c r="E953">
        <v>3.86</v>
      </c>
      <c r="F953">
        <v>74.046499999999995</v>
      </c>
      <c r="G953">
        <v>12.3681</v>
      </c>
      <c r="H953">
        <v>4.9000000000000002E-2</v>
      </c>
      <c r="K953">
        <v>21</v>
      </c>
      <c r="L953">
        <v>176563</v>
      </c>
      <c r="M953">
        <v>232813</v>
      </c>
      <c r="N953">
        <v>402</v>
      </c>
      <c r="O953">
        <v>1</v>
      </c>
    </row>
    <row r="954" spans="1:15" x14ac:dyDescent="0.25">
      <c r="A954">
        <v>507.80200000000002</v>
      </c>
      <c r="B954">
        <v>104.61499999999999</v>
      </c>
      <c r="C954">
        <v>953</v>
      </c>
      <c r="D954">
        <v>642</v>
      </c>
      <c r="E954">
        <v>3.95</v>
      </c>
      <c r="F954">
        <v>25.218399999999999</v>
      </c>
      <c r="G954">
        <v>4.2215999999999996</v>
      </c>
      <c r="H954">
        <v>5.7000000000000002E-3</v>
      </c>
      <c r="K954">
        <v>7</v>
      </c>
      <c r="L954">
        <v>176563</v>
      </c>
      <c r="M954">
        <v>240625</v>
      </c>
      <c r="N954">
        <v>444</v>
      </c>
      <c r="O954">
        <v>1</v>
      </c>
    </row>
    <row r="955" spans="1:15" x14ac:dyDescent="0.25">
      <c r="A955">
        <v>507.81900000000002</v>
      </c>
      <c r="B955">
        <v>104.63200000000001</v>
      </c>
      <c r="C955">
        <v>954</v>
      </c>
      <c r="D955">
        <v>643</v>
      </c>
      <c r="E955">
        <v>3.85</v>
      </c>
      <c r="F955">
        <v>23.2653</v>
      </c>
      <c r="G955">
        <v>3.5402</v>
      </c>
      <c r="H955">
        <v>4.0000000000000001E-3</v>
      </c>
      <c r="K955">
        <v>6</v>
      </c>
      <c r="L955">
        <v>181250</v>
      </c>
      <c r="M955">
        <v>235938</v>
      </c>
      <c r="N955">
        <v>4</v>
      </c>
      <c r="O955">
        <v>1</v>
      </c>
    </row>
    <row r="956" spans="1:15" x14ac:dyDescent="0.25">
      <c r="A956">
        <v>510.06400000000002</v>
      </c>
      <c r="B956">
        <v>106.877</v>
      </c>
      <c r="C956">
        <v>955</v>
      </c>
      <c r="D956">
        <v>644</v>
      </c>
      <c r="E956">
        <v>5.3</v>
      </c>
      <c r="F956">
        <v>1.3929</v>
      </c>
      <c r="G956">
        <v>0.3543</v>
      </c>
      <c r="H956">
        <v>0</v>
      </c>
      <c r="K956">
        <v>0</v>
      </c>
      <c r="L956">
        <v>325000</v>
      </c>
      <c r="M956">
        <v>487500</v>
      </c>
      <c r="N956">
        <v>3279</v>
      </c>
      <c r="O956">
        <v>300</v>
      </c>
    </row>
    <row r="957" spans="1:15" x14ac:dyDescent="0.25">
      <c r="A957">
        <v>510.108</v>
      </c>
      <c r="B957">
        <v>106.92100000000001</v>
      </c>
      <c r="C957">
        <v>956</v>
      </c>
      <c r="D957">
        <v>645</v>
      </c>
      <c r="E957">
        <v>3.98</v>
      </c>
      <c r="F957">
        <v>54.515300000000003</v>
      </c>
      <c r="G957">
        <v>7.0274999999999999</v>
      </c>
      <c r="H957">
        <v>1.5800000000000002E-2</v>
      </c>
      <c r="K957">
        <v>12</v>
      </c>
      <c r="L957">
        <v>176563</v>
      </c>
      <c r="M957">
        <v>245313</v>
      </c>
      <c r="N957">
        <v>273</v>
      </c>
      <c r="O957">
        <v>1</v>
      </c>
    </row>
    <row r="958" spans="1:15" x14ac:dyDescent="0.25">
      <c r="A958">
        <v>510.24900000000002</v>
      </c>
      <c r="B958">
        <v>107.062</v>
      </c>
      <c r="C958">
        <v>957</v>
      </c>
      <c r="D958">
        <v>646</v>
      </c>
      <c r="E958">
        <v>4.53</v>
      </c>
      <c r="F958">
        <v>8.2288999999999994</v>
      </c>
      <c r="G958">
        <v>1.2685999999999999</v>
      </c>
      <c r="H958">
        <v>5.0000000000000001E-4</v>
      </c>
      <c r="K958">
        <v>1</v>
      </c>
      <c r="L958">
        <v>176563</v>
      </c>
      <c r="M958">
        <v>387500</v>
      </c>
      <c r="N958">
        <v>2398</v>
      </c>
      <c r="O958">
        <v>300</v>
      </c>
    </row>
    <row r="959" spans="1:15" x14ac:dyDescent="0.25">
      <c r="A959">
        <v>510.49099999999999</v>
      </c>
      <c r="B959">
        <v>107.304</v>
      </c>
      <c r="C959">
        <v>958</v>
      </c>
      <c r="D959">
        <v>647</v>
      </c>
      <c r="E959">
        <v>4.1500000000000004</v>
      </c>
      <c r="F959">
        <v>69.652000000000001</v>
      </c>
      <c r="G959">
        <v>8.2713000000000001</v>
      </c>
      <c r="H959">
        <v>2.1899999999999999E-2</v>
      </c>
      <c r="K959">
        <v>12</v>
      </c>
      <c r="L959">
        <v>178125</v>
      </c>
      <c r="M959">
        <v>296875</v>
      </c>
      <c r="N959">
        <v>262</v>
      </c>
      <c r="O959">
        <v>1</v>
      </c>
    </row>
    <row r="960" spans="1:15" x14ac:dyDescent="0.25">
      <c r="A960">
        <v>510.65500000000003</v>
      </c>
      <c r="B960">
        <v>107.468</v>
      </c>
      <c r="C960">
        <v>959</v>
      </c>
      <c r="D960">
        <v>648</v>
      </c>
      <c r="E960">
        <v>3.91</v>
      </c>
      <c r="F960">
        <v>106.76139999999999</v>
      </c>
      <c r="G960">
        <v>14.4245</v>
      </c>
      <c r="H960">
        <v>6.6600000000000006E-2</v>
      </c>
      <c r="K960">
        <v>32</v>
      </c>
      <c r="L960">
        <v>176563</v>
      </c>
      <c r="M960">
        <v>257813</v>
      </c>
      <c r="N960">
        <v>119</v>
      </c>
      <c r="O960">
        <v>1</v>
      </c>
    </row>
    <row r="961" spans="1:15" x14ac:dyDescent="0.25">
      <c r="A961">
        <v>510.98900000000003</v>
      </c>
      <c r="B961">
        <v>107.80200000000001</v>
      </c>
      <c r="C961">
        <v>960</v>
      </c>
      <c r="D961">
        <v>649</v>
      </c>
      <c r="E961">
        <v>3.96</v>
      </c>
      <c r="F961">
        <v>78.785499999999999</v>
      </c>
      <c r="G961">
        <v>9.8564000000000007</v>
      </c>
      <c r="H961">
        <v>3.1099999999999999E-2</v>
      </c>
      <c r="K961">
        <v>20</v>
      </c>
      <c r="L961">
        <v>176563</v>
      </c>
      <c r="M961">
        <v>243750</v>
      </c>
      <c r="N961">
        <v>136</v>
      </c>
      <c r="O961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61"/>
  <sheetViews>
    <sheetView topLeftCell="A290" workbookViewId="0">
      <selection activeCell="A313" sqref="A313:A961"/>
    </sheetView>
  </sheetViews>
  <sheetFormatPr defaultRowHeight="15" x14ac:dyDescent="0.25"/>
  <sheetData>
    <row r="1" spans="1:12" x14ac:dyDescent="0.25">
      <c r="A1" t="s">
        <v>21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  <c r="I1" t="s">
        <v>29</v>
      </c>
      <c r="J1" t="s">
        <v>30</v>
      </c>
      <c r="K1" t="s">
        <v>31</v>
      </c>
      <c r="L1" t="s">
        <v>32</v>
      </c>
    </row>
    <row r="2" spans="1:12" x14ac:dyDescent="0.25">
      <c r="A2">
        <v>3.1669999999999998</v>
      </c>
      <c r="B2">
        <v>0.86199999999999999</v>
      </c>
      <c r="C2">
        <v>0.63500000000000001</v>
      </c>
      <c r="D2">
        <v>0.52200000000000002</v>
      </c>
      <c r="E2">
        <v>0.59399999999999997</v>
      </c>
      <c r="F2">
        <v>0.34399999999999997</v>
      </c>
      <c r="G2">
        <v>0.60899999999999999</v>
      </c>
      <c r="H2">
        <v>0.79100000000000004</v>
      </c>
      <c r="I2">
        <v>4.0999999999999996</v>
      </c>
      <c r="J2">
        <v>17.876000000000001</v>
      </c>
    </row>
    <row r="3" spans="1:12" x14ac:dyDescent="0.25">
      <c r="A3">
        <v>10.345000000000001</v>
      </c>
      <c r="B3">
        <v>1.38</v>
      </c>
      <c r="C3">
        <v>0.97</v>
      </c>
      <c r="D3">
        <v>0.59099999999999997</v>
      </c>
      <c r="E3">
        <v>0.69799999999999995</v>
      </c>
      <c r="F3">
        <v>0.38</v>
      </c>
      <c r="G3">
        <v>0.28000000000000003</v>
      </c>
      <c r="H3">
        <v>0.16200000000000001</v>
      </c>
      <c r="I3">
        <v>5.18</v>
      </c>
      <c r="J3">
        <v>23.085999999999999</v>
      </c>
    </row>
    <row r="4" spans="1:12" x14ac:dyDescent="0.25">
      <c r="A4">
        <v>10.625999999999999</v>
      </c>
      <c r="B4">
        <v>0.155</v>
      </c>
      <c r="C4">
        <v>0.111</v>
      </c>
      <c r="D4">
        <v>0.09</v>
      </c>
      <c r="E4">
        <v>6.5000000000000002E-2</v>
      </c>
      <c r="F4">
        <v>3.6999999999999998E-2</v>
      </c>
      <c r="G4">
        <v>3.2000000000000001E-2</v>
      </c>
      <c r="H4">
        <v>2.4E-2</v>
      </c>
      <c r="I4">
        <v>5.18</v>
      </c>
      <c r="J4">
        <v>2.6549999999999998</v>
      </c>
    </row>
    <row r="5" spans="1:12" x14ac:dyDescent="0.25">
      <c r="A5">
        <v>12.773999999999999</v>
      </c>
      <c r="B5">
        <v>1.224</v>
      </c>
      <c r="C5">
        <v>0.76900000000000002</v>
      </c>
      <c r="D5">
        <v>1.607</v>
      </c>
      <c r="E5">
        <v>8.7530000000000001</v>
      </c>
      <c r="F5">
        <v>6.6029999999999998</v>
      </c>
      <c r="G5">
        <v>2.0859999999999999</v>
      </c>
      <c r="H5">
        <v>0.81399999999999995</v>
      </c>
      <c r="I5">
        <v>3.71</v>
      </c>
      <c r="J5">
        <v>81.021000000000001</v>
      </c>
    </row>
    <row r="6" spans="1:12" x14ac:dyDescent="0.25">
      <c r="A6">
        <v>13.206</v>
      </c>
      <c r="B6">
        <v>1.448</v>
      </c>
      <c r="C6">
        <v>1.0589999999999999</v>
      </c>
      <c r="D6">
        <v>0.627</v>
      </c>
      <c r="E6">
        <v>0.59899999999999998</v>
      </c>
      <c r="F6">
        <v>0.39</v>
      </c>
      <c r="G6">
        <v>0.47399999999999998</v>
      </c>
      <c r="H6">
        <v>0.46899999999999997</v>
      </c>
      <c r="I6">
        <v>4.8600000000000003</v>
      </c>
      <c r="J6">
        <v>24.606000000000002</v>
      </c>
    </row>
    <row r="7" spans="1:12" x14ac:dyDescent="0.25">
      <c r="A7">
        <v>15.61</v>
      </c>
      <c r="B7">
        <v>0.154</v>
      </c>
      <c r="C7">
        <v>0.11799999999999999</v>
      </c>
      <c r="D7">
        <v>8.4000000000000005E-2</v>
      </c>
      <c r="E7">
        <v>6.0999999999999999E-2</v>
      </c>
      <c r="F7">
        <v>4.2000000000000003E-2</v>
      </c>
      <c r="G7">
        <v>3.3000000000000002E-2</v>
      </c>
      <c r="H7">
        <v>0.03</v>
      </c>
      <c r="I7">
        <v>5.12</v>
      </c>
      <c r="J7">
        <v>2.665</v>
      </c>
    </row>
    <row r="8" spans="1:12" x14ac:dyDescent="0.25">
      <c r="A8">
        <v>16.206</v>
      </c>
      <c r="B8">
        <v>1.355</v>
      </c>
      <c r="C8">
        <v>0.96799999999999997</v>
      </c>
      <c r="D8">
        <v>0.58099999999999996</v>
      </c>
      <c r="E8">
        <v>0.77200000000000002</v>
      </c>
      <c r="F8">
        <v>0.43</v>
      </c>
      <c r="G8">
        <v>0.247</v>
      </c>
      <c r="H8">
        <v>0.17199999999999999</v>
      </c>
      <c r="I8">
        <v>5.14</v>
      </c>
      <c r="J8">
        <v>23.245999999999999</v>
      </c>
    </row>
    <row r="9" spans="1:12" x14ac:dyDescent="0.25">
      <c r="A9">
        <v>16.36</v>
      </c>
      <c r="B9">
        <v>0.157</v>
      </c>
      <c r="C9">
        <v>0.112</v>
      </c>
      <c r="D9">
        <v>9.0999999999999998E-2</v>
      </c>
      <c r="E9">
        <v>7.3999999999999996E-2</v>
      </c>
      <c r="F9">
        <v>4.3999999999999997E-2</v>
      </c>
      <c r="G9">
        <v>2.5999999999999999E-2</v>
      </c>
      <c r="H9">
        <v>1.9E-2</v>
      </c>
      <c r="I9">
        <v>5.22</v>
      </c>
      <c r="J9">
        <v>2.7210000000000001</v>
      </c>
    </row>
    <row r="10" spans="1:12" x14ac:dyDescent="0.25">
      <c r="A10">
        <v>17.027999999999999</v>
      </c>
      <c r="B10">
        <v>1.2709999999999999</v>
      </c>
      <c r="C10">
        <v>0.74299999999999999</v>
      </c>
      <c r="D10">
        <v>1.1379999999999999</v>
      </c>
      <c r="E10">
        <v>4.0199999999999996</v>
      </c>
      <c r="F10">
        <v>3.7559999999999998</v>
      </c>
      <c r="G10">
        <v>1.135</v>
      </c>
      <c r="H10">
        <v>0.76500000000000001</v>
      </c>
      <c r="I10">
        <v>3.85</v>
      </c>
      <c r="J10">
        <v>49.43</v>
      </c>
    </row>
    <row r="11" spans="1:12" x14ac:dyDescent="0.25">
      <c r="A11">
        <v>21.797999999999998</v>
      </c>
      <c r="B11">
        <v>1.3959999999999999</v>
      </c>
      <c r="C11">
        <v>1.0069999999999999</v>
      </c>
      <c r="D11">
        <v>1.018</v>
      </c>
      <c r="E11">
        <v>2.7589999999999999</v>
      </c>
      <c r="F11">
        <v>2.57</v>
      </c>
      <c r="G11">
        <v>0.72399999999999998</v>
      </c>
      <c r="H11">
        <v>0.39200000000000002</v>
      </c>
      <c r="I11">
        <v>4.21</v>
      </c>
      <c r="J11">
        <v>41.485999999999997</v>
      </c>
    </row>
    <row r="12" spans="1:12" x14ac:dyDescent="0.25">
      <c r="A12">
        <v>22.704000000000001</v>
      </c>
      <c r="B12">
        <v>1.4179999999999999</v>
      </c>
      <c r="C12">
        <v>1.0629999999999999</v>
      </c>
      <c r="D12">
        <v>0.624</v>
      </c>
      <c r="E12">
        <v>0.56399999999999995</v>
      </c>
      <c r="F12">
        <v>0.34699999999999998</v>
      </c>
      <c r="G12">
        <v>0.24</v>
      </c>
      <c r="H12">
        <v>9.8000000000000004E-2</v>
      </c>
      <c r="I12">
        <v>5.35</v>
      </c>
      <c r="J12">
        <v>23.297000000000001</v>
      </c>
    </row>
    <row r="13" spans="1:12" x14ac:dyDescent="0.25">
      <c r="A13">
        <v>23.891999999999999</v>
      </c>
      <c r="B13">
        <v>1.375</v>
      </c>
      <c r="C13">
        <v>1.026</v>
      </c>
      <c r="D13">
        <v>0.58899999999999997</v>
      </c>
      <c r="E13">
        <v>0.54400000000000004</v>
      </c>
      <c r="F13">
        <v>0.35299999999999998</v>
      </c>
      <c r="G13">
        <v>0.23499999999999999</v>
      </c>
      <c r="H13">
        <v>8.8999999999999996E-2</v>
      </c>
      <c r="I13">
        <v>5.35</v>
      </c>
      <c r="J13">
        <v>22.52</v>
      </c>
    </row>
    <row r="14" spans="1:12" x14ac:dyDescent="0.25">
      <c r="A14">
        <v>26.672999999999998</v>
      </c>
      <c r="B14">
        <v>1.458</v>
      </c>
      <c r="C14">
        <v>1.0840000000000001</v>
      </c>
      <c r="D14">
        <v>0.66300000000000003</v>
      </c>
      <c r="E14">
        <v>0.52400000000000002</v>
      </c>
      <c r="F14">
        <v>0.33200000000000002</v>
      </c>
      <c r="G14">
        <v>0.246</v>
      </c>
      <c r="H14">
        <v>0.14799999999999999</v>
      </c>
      <c r="I14">
        <v>5.33</v>
      </c>
      <c r="J14">
        <v>23.753</v>
      </c>
    </row>
    <row r="15" spans="1:12" x14ac:dyDescent="0.25">
      <c r="A15">
        <v>28.268000000000001</v>
      </c>
      <c r="B15">
        <v>1.401</v>
      </c>
      <c r="C15">
        <v>0.79100000000000004</v>
      </c>
      <c r="D15">
        <v>0.53700000000000003</v>
      </c>
      <c r="E15">
        <v>0.50700000000000001</v>
      </c>
      <c r="F15">
        <v>0.32100000000000001</v>
      </c>
      <c r="G15">
        <v>0.17799999999999999</v>
      </c>
      <c r="H15">
        <v>0.111</v>
      </c>
      <c r="I15">
        <v>5.38</v>
      </c>
      <c r="J15">
        <v>20.695</v>
      </c>
    </row>
    <row r="16" spans="1:12" x14ac:dyDescent="0.25">
      <c r="A16">
        <v>28.331</v>
      </c>
      <c r="B16">
        <v>1.53</v>
      </c>
      <c r="C16">
        <v>1.0389999999999999</v>
      </c>
      <c r="D16">
        <v>0.624</v>
      </c>
      <c r="E16">
        <v>0.47099999999999997</v>
      </c>
      <c r="F16">
        <v>0.33100000000000002</v>
      </c>
      <c r="G16">
        <v>0.28799999999999998</v>
      </c>
      <c r="H16">
        <v>0.11700000000000001</v>
      </c>
      <c r="I16">
        <v>5.37</v>
      </c>
      <c r="J16">
        <v>23.638999999999999</v>
      </c>
    </row>
    <row r="17" spans="1:10" x14ac:dyDescent="0.25">
      <c r="A17">
        <v>32.054000000000002</v>
      </c>
      <c r="B17">
        <v>1.5129999999999999</v>
      </c>
      <c r="C17">
        <v>1.0640000000000001</v>
      </c>
      <c r="D17">
        <v>0.623</v>
      </c>
      <c r="E17">
        <v>0.91200000000000003</v>
      </c>
      <c r="F17">
        <v>0.41199999999999998</v>
      </c>
      <c r="G17">
        <v>0.23799999999999999</v>
      </c>
      <c r="H17">
        <v>0.12</v>
      </c>
      <c r="I17">
        <v>5.24</v>
      </c>
      <c r="J17">
        <v>25.562999999999999</v>
      </c>
    </row>
    <row r="18" spans="1:10" x14ac:dyDescent="0.25">
      <c r="A18">
        <v>34.790999999999997</v>
      </c>
      <c r="B18">
        <v>1.5720000000000001</v>
      </c>
      <c r="C18">
        <v>1.593</v>
      </c>
      <c r="D18">
        <v>7.1929999999999996</v>
      </c>
      <c r="E18">
        <v>17.626000000000001</v>
      </c>
      <c r="F18">
        <v>6.3090000000000002</v>
      </c>
      <c r="G18">
        <v>1.171</v>
      </c>
      <c r="H18">
        <v>0.70899999999999996</v>
      </c>
      <c r="I18">
        <v>4.12</v>
      </c>
      <c r="J18">
        <v>149.00700000000001</v>
      </c>
    </row>
    <row r="19" spans="1:10" x14ac:dyDescent="0.25">
      <c r="A19">
        <v>37.625999999999998</v>
      </c>
      <c r="B19">
        <v>1.5229999999999999</v>
      </c>
      <c r="C19">
        <v>0.89200000000000002</v>
      </c>
      <c r="D19">
        <v>0.56399999999999995</v>
      </c>
      <c r="E19">
        <v>0.54700000000000004</v>
      </c>
      <c r="F19">
        <v>0.377</v>
      </c>
      <c r="G19">
        <v>0.22500000000000001</v>
      </c>
      <c r="H19">
        <v>9.9000000000000005E-2</v>
      </c>
      <c r="I19">
        <v>5.37</v>
      </c>
      <c r="J19">
        <v>22.699000000000002</v>
      </c>
    </row>
    <row r="20" spans="1:10" x14ac:dyDescent="0.25">
      <c r="A20">
        <v>42.314</v>
      </c>
      <c r="B20">
        <v>0.158</v>
      </c>
      <c r="C20">
        <v>0.105</v>
      </c>
      <c r="D20">
        <v>8.5999999999999993E-2</v>
      </c>
      <c r="E20">
        <v>0.06</v>
      </c>
      <c r="F20">
        <v>3.7999999999999999E-2</v>
      </c>
      <c r="G20">
        <v>2.5000000000000001E-2</v>
      </c>
      <c r="H20">
        <v>1.6E-2</v>
      </c>
      <c r="I20">
        <v>5.3</v>
      </c>
      <c r="J20">
        <v>2.585</v>
      </c>
    </row>
    <row r="21" spans="1:10" x14ac:dyDescent="0.25">
      <c r="A21">
        <v>43.908999999999999</v>
      </c>
      <c r="B21">
        <v>1.5780000000000001</v>
      </c>
      <c r="C21">
        <v>1.1040000000000001</v>
      </c>
      <c r="D21">
        <v>0.61599999999999999</v>
      </c>
      <c r="E21">
        <v>0.59499999999999997</v>
      </c>
      <c r="F21">
        <v>0.32800000000000001</v>
      </c>
      <c r="G21">
        <v>0.253</v>
      </c>
      <c r="H21">
        <v>0.105</v>
      </c>
      <c r="I21">
        <v>5.4</v>
      </c>
      <c r="J21">
        <v>24.728000000000002</v>
      </c>
    </row>
    <row r="22" spans="1:10" x14ac:dyDescent="0.25">
      <c r="A22">
        <v>57.972000000000001</v>
      </c>
      <c r="B22">
        <v>0.80700000000000005</v>
      </c>
      <c r="C22">
        <v>0.63600000000000001</v>
      </c>
      <c r="D22">
        <v>0.54900000000000004</v>
      </c>
      <c r="E22">
        <v>0.57199999999999995</v>
      </c>
      <c r="F22">
        <v>0.29099999999999998</v>
      </c>
      <c r="G22">
        <v>0.21299999999999999</v>
      </c>
      <c r="H22">
        <v>0.112</v>
      </c>
      <c r="I22">
        <v>5</v>
      </c>
      <c r="J22">
        <v>15.901999999999999</v>
      </c>
    </row>
    <row r="23" spans="1:10" x14ac:dyDescent="0.25">
      <c r="A23">
        <v>64.41</v>
      </c>
      <c r="B23">
        <v>0.81599999999999995</v>
      </c>
      <c r="C23">
        <v>0.61299999999999999</v>
      </c>
      <c r="D23">
        <v>0.52800000000000002</v>
      </c>
      <c r="E23">
        <v>0.51300000000000001</v>
      </c>
      <c r="F23">
        <v>0.34799999999999998</v>
      </c>
      <c r="G23">
        <v>0.247</v>
      </c>
      <c r="H23">
        <v>0.11600000000000001</v>
      </c>
      <c r="I23">
        <v>4.95</v>
      </c>
      <c r="J23">
        <v>15.736000000000001</v>
      </c>
    </row>
    <row r="24" spans="1:10" x14ac:dyDescent="0.25">
      <c r="A24">
        <v>69.941999999999993</v>
      </c>
      <c r="B24">
        <v>0.16</v>
      </c>
      <c r="C24">
        <v>0.113</v>
      </c>
      <c r="D24">
        <v>7.9000000000000001E-2</v>
      </c>
      <c r="E24">
        <v>6.4000000000000001E-2</v>
      </c>
      <c r="F24">
        <v>4.2000000000000003E-2</v>
      </c>
      <c r="G24">
        <v>2.8000000000000001E-2</v>
      </c>
      <c r="H24">
        <v>2.3E-2</v>
      </c>
      <c r="I24">
        <v>5.21</v>
      </c>
      <c r="J24">
        <v>2.6509999999999998</v>
      </c>
    </row>
    <row r="25" spans="1:10" x14ac:dyDescent="0.25">
      <c r="A25">
        <v>83.137</v>
      </c>
      <c r="B25">
        <v>0.76</v>
      </c>
      <c r="C25">
        <v>0.52800000000000002</v>
      </c>
      <c r="D25">
        <v>0.54300000000000004</v>
      </c>
      <c r="E25">
        <v>0.55000000000000004</v>
      </c>
      <c r="F25">
        <v>0.46</v>
      </c>
      <c r="G25">
        <v>1.103</v>
      </c>
      <c r="H25">
        <v>0.77800000000000002</v>
      </c>
      <c r="I25">
        <v>3.76</v>
      </c>
      <c r="J25">
        <v>17.765000000000001</v>
      </c>
    </row>
    <row r="26" spans="1:10" x14ac:dyDescent="0.25">
      <c r="A26">
        <v>98.588999999999999</v>
      </c>
      <c r="B26">
        <v>1.478</v>
      </c>
      <c r="C26">
        <v>1.143</v>
      </c>
      <c r="D26">
        <v>0.64700000000000002</v>
      </c>
      <c r="E26">
        <v>0.63500000000000001</v>
      </c>
      <c r="F26">
        <v>0.4</v>
      </c>
      <c r="G26">
        <v>0.38</v>
      </c>
      <c r="H26">
        <v>9.0999999999999998E-2</v>
      </c>
      <c r="I26">
        <v>5.24</v>
      </c>
      <c r="J26">
        <v>25.036000000000001</v>
      </c>
    </row>
    <row r="27" spans="1:10" x14ac:dyDescent="0.25">
      <c r="A27">
        <v>100.64599999999999</v>
      </c>
      <c r="B27">
        <v>1.61</v>
      </c>
      <c r="C27">
        <v>1.1359999999999999</v>
      </c>
      <c r="D27">
        <v>1.891</v>
      </c>
      <c r="E27">
        <v>3.7559999999999998</v>
      </c>
      <c r="F27">
        <v>1.6830000000000001</v>
      </c>
      <c r="G27">
        <v>0.73</v>
      </c>
      <c r="H27">
        <v>0.75700000000000001</v>
      </c>
      <c r="I27">
        <v>4.3099999999999996</v>
      </c>
      <c r="J27">
        <v>49.838000000000001</v>
      </c>
    </row>
    <row r="28" spans="1:10" x14ac:dyDescent="0.25">
      <c r="A28">
        <v>103.43899999999999</v>
      </c>
      <c r="B28">
        <v>1.4870000000000001</v>
      </c>
      <c r="C28">
        <v>0.84899999999999998</v>
      </c>
      <c r="D28">
        <v>1.0369999999999999</v>
      </c>
      <c r="E28">
        <v>4.8490000000000002</v>
      </c>
      <c r="F28">
        <v>2.68</v>
      </c>
      <c r="G28">
        <v>0.91100000000000003</v>
      </c>
      <c r="H28">
        <v>0.75900000000000001</v>
      </c>
      <c r="I28">
        <v>4.03</v>
      </c>
      <c r="J28">
        <v>50.707999999999998</v>
      </c>
    </row>
    <row r="29" spans="1:10" x14ac:dyDescent="0.25">
      <c r="A29">
        <v>121.70399999999999</v>
      </c>
      <c r="B29">
        <v>1.502</v>
      </c>
      <c r="C29">
        <v>1.0780000000000001</v>
      </c>
      <c r="D29">
        <v>1.542</v>
      </c>
      <c r="E29">
        <v>2.7290000000000001</v>
      </c>
      <c r="F29">
        <v>1.4430000000000001</v>
      </c>
      <c r="G29">
        <v>0.372</v>
      </c>
      <c r="H29">
        <v>0.32400000000000001</v>
      </c>
      <c r="I29">
        <v>4.5599999999999996</v>
      </c>
      <c r="J29">
        <v>41.01</v>
      </c>
    </row>
    <row r="30" spans="1:10" x14ac:dyDescent="0.25">
      <c r="A30">
        <v>124.642</v>
      </c>
      <c r="B30">
        <v>0.96899999999999997</v>
      </c>
      <c r="C30">
        <v>0.72299999999999998</v>
      </c>
      <c r="D30">
        <v>0.69599999999999995</v>
      </c>
      <c r="E30">
        <v>2.6680000000000001</v>
      </c>
      <c r="F30">
        <v>1.298</v>
      </c>
      <c r="G30">
        <v>0.377</v>
      </c>
      <c r="H30">
        <v>0.27800000000000002</v>
      </c>
      <c r="I30">
        <v>4.3099999999999996</v>
      </c>
      <c r="J30">
        <v>30.190999999999999</v>
      </c>
    </row>
    <row r="31" spans="1:10" x14ac:dyDescent="0.25">
      <c r="A31">
        <v>129.38200000000001</v>
      </c>
      <c r="B31">
        <v>1.0249999999999999</v>
      </c>
      <c r="C31">
        <v>1.0569999999999999</v>
      </c>
      <c r="D31">
        <v>3.7810000000000001</v>
      </c>
      <c r="E31">
        <v>12.068</v>
      </c>
      <c r="F31">
        <v>5.2060000000000004</v>
      </c>
      <c r="G31">
        <v>0.55200000000000005</v>
      </c>
      <c r="H31">
        <v>0.26</v>
      </c>
      <c r="I31">
        <v>4.08</v>
      </c>
      <c r="J31">
        <v>97.677999999999997</v>
      </c>
    </row>
    <row r="32" spans="1:10" x14ac:dyDescent="0.25">
      <c r="A32">
        <v>138.05799999999999</v>
      </c>
      <c r="B32">
        <v>0.996</v>
      </c>
      <c r="C32">
        <v>0.68</v>
      </c>
      <c r="D32">
        <v>1.248</v>
      </c>
      <c r="E32">
        <v>2.6419999999999999</v>
      </c>
      <c r="F32">
        <v>2.161</v>
      </c>
      <c r="G32">
        <v>0.56699999999999995</v>
      </c>
      <c r="H32">
        <v>0.503</v>
      </c>
      <c r="I32">
        <v>4.09</v>
      </c>
      <c r="J32">
        <v>35.981999999999999</v>
      </c>
    </row>
    <row r="33" spans="1:10" x14ac:dyDescent="0.25">
      <c r="A33">
        <v>138.184</v>
      </c>
      <c r="B33">
        <v>0.157</v>
      </c>
      <c r="C33">
        <v>0.107</v>
      </c>
      <c r="D33">
        <v>8.6999999999999994E-2</v>
      </c>
      <c r="E33">
        <v>7.0000000000000007E-2</v>
      </c>
      <c r="F33">
        <v>4.2000000000000003E-2</v>
      </c>
      <c r="G33">
        <v>2.8000000000000001E-2</v>
      </c>
      <c r="H33">
        <v>2.3E-2</v>
      </c>
      <c r="I33">
        <v>5.18</v>
      </c>
      <c r="J33">
        <v>2.6549999999999998</v>
      </c>
    </row>
    <row r="34" spans="1:10" x14ac:dyDescent="0.25">
      <c r="A34">
        <v>146.86599999999999</v>
      </c>
      <c r="B34">
        <v>0.95299999999999996</v>
      </c>
      <c r="C34">
        <v>0.65</v>
      </c>
      <c r="D34">
        <v>0.54900000000000004</v>
      </c>
      <c r="E34">
        <v>0.98</v>
      </c>
      <c r="F34">
        <v>1.8149999999999999</v>
      </c>
      <c r="G34">
        <v>5.0289999999999999</v>
      </c>
      <c r="H34">
        <v>4.2809999999999997</v>
      </c>
      <c r="I34">
        <v>2.6</v>
      </c>
      <c r="J34">
        <v>37.021999999999998</v>
      </c>
    </row>
    <row r="35" spans="1:10" x14ac:dyDescent="0.25">
      <c r="A35">
        <v>151.041</v>
      </c>
      <c r="B35">
        <v>1.032</v>
      </c>
      <c r="C35">
        <v>0.71599999999999997</v>
      </c>
      <c r="D35">
        <v>0.56999999999999995</v>
      </c>
      <c r="E35">
        <v>0.69799999999999995</v>
      </c>
      <c r="F35">
        <v>0.39900000000000002</v>
      </c>
      <c r="G35">
        <v>0.26500000000000001</v>
      </c>
      <c r="H35">
        <v>0.13200000000000001</v>
      </c>
      <c r="I35">
        <v>4.99</v>
      </c>
      <c r="J35">
        <v>19.02</v>
      </c>
    </row>
    <row r="36" spans="1:10" x14ac:dyDescent="0.25">
      <c r="A36">
        <v>161.27799999999999</v>
      </c>
      <c r="B36">
        <v>1.476</v>
      </c>
      <c r="C36">
        <v>0.82599999999999996</v>
      </c>
      <c r="D36">
        <v>0.79600000000000004</v>
      </c>
      <c r="E36">
        <v>1.28</v>
      </c>
      <c r="F36">
        <v>0.78500000000000003</v>
      </c>
      <c r="G36">
        <v>0.26600000000000001</v>
      </c>
      <c r="H36">
        <v>0.122</v>
      </c>
      <c r="I36">
        <v>4.9400000000000004</v>
      </c>
      <c r="J36">
        <v>27.391999999999999</v>
      </c>
    </row>
    <row r="37" spans="1:10" x14ac:dyDescent="0.25">
      <c r="A37">
        <v>162.108</v>
      </c>
      <c r="B37">
        <v>1.5309999999999999</v>
      </c>
      <c r="C37">
        <v>0.871</v>
      </c>
      <c r="D37">
        <v>0.84</v>
      </c>
      <c r="E37">
        <v>1.8089999999999999</v>
      </c>
      <c r="F37">
        <v>1.0860000000000001</v>
      </c>
      <c r="G37">
        <v>0.26300000000000001</v>
      </c>
      <c r="H37">
        <v>0.184</v>
      </c>
      <c r="I37">
        <v>4.76</v>
      </c>
      <c r="J37">
        <v>31.356000000000002</v>
      </c>
    </row>
    <row r="38" spans="1:10" x14ac:dyDescent="0.25">
      <c r="A38">
        <v>169.23</v>
      </c>
      <c r="B38">
        <v>1.462</v>
      </c>
      <c r="C38">
        <v>1.0820000000000001</v>
      </c>
      <c r="D38">
        <v>0.78</v>
      </c>
      <c r="E38">
        <v>1.8240000000000001</v>
      </c>
      <c r="F38">
        <v>0.84599999999999997</v>
      </c>
      <c r="G38">
        <v>0.34699999999999998</v>
      </c>
      <c r="H38">
        <v>0.20599999999999999</v>
      </c>
      <c r="I38">
        <v>4.79</v>
      </c>
      <c r="J38">
        <v>31.361000000000001</v>
      </c>
    </row>
    <row r="39" spans="1:10" x14ac:dyDescent="0.25">
      <c r="A39">
        <v>170.07400000000001</v>
      </c>
      <c r="B39">
        <v>1.5580000000000001</v>
      </c>
      <c r="C39">
        <v>1.153</v>
      </c>
      <c r="D39">
        <v>1.3069999999999999</v>
      </c>
      <c r="E39">
        <v>3.6139999999999999</v>
      </c>
      <c r="F39">
        <v>1.964</v>
      </c>
      <c r="G39">
        <v>0.59199999999999997</v>
      </c>
      <c r="H39">
        <v>0.59899999999999998</v>
      </c>
      <c r="I39">
        <v>4.3099999999999996</v>
      </c>
      <c r="J39">
        <v>46.488</v>
      </c>
    </row>
    <row r="40" spans="1:10" x14ac:dyDescent="0.25">
      <c r="A40">
        <v>173.87799999999999</v>
      </c>
      <c r="B40">
        <v>1.3879999999999999</v>
      </c>
      <c r="C40">
        <v>1.252</v>
      </c>
      <c r="D40">
        <v>2.7050000000000001</v>
      </c>
      <c r="E40">
        <v>8.3390000000000004</v>
      </c>
      <c r="F40">
        <v>5.867</v>
      </c>
      <c r="G40">
        <v>0.79</v>
      </c>
      <c r="H40">
        <v>0.77200000000000002</v>
      </c>
      <c r="I40">
        <v>3.98</v>
      </c>
      <c r="J40">
        <v>84.061000000000007</v>
      </c>
    </row>
    <row r="41" spans="1:10" x14ac:dyDescent="0.25">
      <c r="A41">
        <v>174.90199999999999</v>
      </c>
      <c r="B41">
        <v>1.571</v>
      </c>
      <c r="C41">
        <v>1.0620000000000001</v>
      </c>
      <c r="D41">
        <v>0.60099999999999998</v>
      </c>
      <c r="E41">
        <v>0.57699999999999996</v>
      </c>
      <c r="F41">
        <v>0.38400000000000001</v>
      </c>
      <c r="G41">
        <v>0.26400000000000001</v>
      </c>
      <c r="H41">
        <v>0.20699999999999999</v>
      </c>
      <c r="I41">
        <v>5.27</v>
      </c>
      <c r="J41">
        <v>24.568000000000001</v>
      </c>
    </row>
    <row r="42" spans="1:10" x14ac:dyDescent="0.25">
      <c r="A42">
        <v>175.55599999999998</v>
      </c>
      <c r="B42">
        <v>1.5780000000000001</v>
      </c>
      <c r="C42">
        <v>1.7110000000000001</v>
      </c>
      <c r="D42">
        <v>7.665</v>
      </c>
      <c r="E42">
        <v>13.926</v>
      </c>
      <c r="F42">
        <v>8.5830000000000002</v>
      </c>
      <c r="G42">
        <v>0.998</v>
      </c>
      <c r="H42">
        <v>0.41899999999999998</v>
      </c>
      <c r="I42">
        <v>4.1100000000000003</v>
      </c>
      <c r="J42">
        <v>143.505</v>
      </c>
    </row>
    <row r="43" spans="1:10" x14ac:dyDescent="0.25">
      <c r="A43">
        <v>177.71199999999999</v>
      </c>
      <c r="B43">
        <v>1.51</v>
      </c>
      <c r="C43">
        <v>0.97499999999999998</v>
      </c>
      <c r="D43">
        <v>0.57599999999999996</v>
      </c>
      <c r="E43">
        <v>0.49199999999999999</v>
      </c>
      <c r="F43">
        <v>0.34899999999999998</v>
      </c>
      <c r="G43">
        <v>0.23799999999999999</v>
      </c>
      <c r="H43">
        <v>0.13600000000000001</v>
      </c>
      <c r="I43">
        <v>5.36</v>
      </c>
      <c r="J43">
        <v>22.927</v>
      </c>
    </row>
    <row r="44" spans="1:10" x14ac:dyDescent="0.25">
      <c r="A44">
        <v>177.994</v>
      </c>
      <c r="B44">
        <v>1.506</v>
      </c>
      <c r="C44">
        <v>0.89700000000000002</v>
      </c>
      <c r="D44">
        <v>0.6</v>
      </c>
      <c r="E44">
        <v>0.58799999999999997</v>
      </c>
      <c r="F44">
        <v>0.36</v>
      </c>
      <c r="G44">
        <v>0.22800000000000001</v>
      </c>
      <c r="H44">
        <v>0.114</v>
      </c>
      <c r="I44">
        <v>5.34</v>
      </c>
      <c r="J44">
        <v>22.92</v>
      </c>
    </row>
    <row r="45" spans="1:10" x14ac:dyDescent="0.25">
      <c r="A45">
        <v>178.916</v>
      </c>
      <c r="B45">
        <v>1.5529999999999999</v>
      </c>
      <c r="C45">
        <v>1.3740000000000001</v>
      </c>
      <c r="D45">
        <v>7.51</v>
      </c>
      <c r="E45">
        <v>14.193</v>
      </c>
      <c r="F45">
        <v>6.0620000000000003</v>
      </c>
      <c r="G45">
        <v>0.92600000000000005</v>
      </c>
      <c r="H45">
        <v>0.81399999999999995</v>
      </c>
      <c r="I45">
        <v>4.1399999999999997</v>
      </c>
      <c r="J45">
        <v>134.28399999999999</v>
      </c>
    </row>
    <row r="46" spans="1:10" x14ac:dyDescent="0.25">
      <c r="A46">
        <v>186.18199999999999</v>
      </c>
      <c r="B46">
        <v>1.585</v>
      </c>
      <c r="C46">
        <v>1.1319999999999999</v>
      </c>
      <c r="D46">
        <v>0.63200000000000001</v>
      </c>
      <c r="E46">
        <v>0.55900000000000005</v>
      </c>
      <c r="F46">
        <v>0.33200000000000002</v>
      </c>
      <c r="G46">
        <v>0.248</v>
      </c>
      <c r="H46">
        <v>9.1999999999999998E-2</v>
      </c>
      <c r="I46">
        <v>5.43</v>
      </c>
      <c r="J46">
        <v>24.864999999999998</v>
      </c>
    </row>
    <row r="47" spans="1:10" x14ac:dyDescent="0.25">
      <c r="A47">
        <v>187.41</v>
      </c>
      <c r="B47">
        <v>1.486</v>
      </c>
      <c r="C47">
        <v>0.95399999999999996</v>
      </c>
      <c r="D47">
        <v>1.1180000000000001</v>
      </c>
      <c r="E47">
        <v>3.0289999999999999</v>
      </c>
      <c r="F47">
        <v>1.9510000000000001</v>
      </c>
      <c r="G47">
        <v>0.434</v>
      </c>
      <c r="H47">
        <v>0.40699999999999997</v>
      </c>
      <c r="I47">
        <v>4.37</v>
      </c>
      <c r="J47">
        <v>40.960999999999999</v>
      </c>
    </row>
    <row r="48" spans="1:10" x14ac:dyDescent="0.25">
      <c r="A48">
        <v>188.53700000000001</v>
      </c>
      <c r="B48">
        <v>0.56799999999999995</v>
      </c>
      <c r="C48">
        <v>1.7030000000000001</v>
      </c>
      <c r="D48">
        <v>7.2320000000000002</v>
      </c>
      <c r="E48">
        <v>24.123000000000001</v>
      </c>
      <c r="F48">
        <v>10.023999999999999</v>
      </c>
      <c r="G48">
        <v>1.571</v>
      </c>
      <c r="H48">
        <v>1.69</v>
      </c>
      <c r="I48">
        <v>3.87</v>
      </c>
      <c r="J48">
        <v>181.75</v>
      </c>
    </row>
    <row r="49" spans="1:10" x14ac:dyDescent="0.25">
      <c r="A49">
        <v>200.99599999999998</v>
      </c>
      <c r="B49">
        <v>0.99099999999999999</v>
      </c>
      <c r="C49">
        <v>0.70099999999999996</v>
      </c>
      <c r="D49">
        <v>1.5149999999999999</v>
      </c>
      <c r="E49">
        <v>4.0469999999999997</v>
      </c>
      <c r="F49">
        <v>1.869</v>
      </c>
      <c r="G49">
        <v>0.29199999999999998</v>
      </c>
      <c r="H49">
        <v>0.158</v>
      </c>
      <c r="I49">
        <v>4.3099999999999996</v>
      </c>
      <c r="J49">
        <v>41.26</v>
      </c>
    </row>
    <row r="50" spans="1:10" x14ac:dyDescent="0.25">
      <c r="A50">
        <v>211.69400000000002</v>
      </c>
      <c r="B50">
        <v>0.99099999999999999</v>
      </c>
      <c r="C50">
        <v>0.68100000000000005</v>
      </c>
      <c r="D50">
        <v>0.56000000000000005</v>
      </c>
      <c r="E50">
        <v>0.55700000000000005</v>
      </c>
      <c r="F50">
        <v>0.36299999999999999</v>
      </c>
      <c r="G50">
        <v>0.26400000000000001</v>
      </c>
      <c r="H50">
        <v>0.191</v>
      </c>
      <c r="I50">
        <v>4.95</v>
      </c>
      <c r="J50">
        <v>17.86</v>
      </c>
    </row>
    <row r="51" spans="1:10" x14ac:dyDescent="0.25">
      <c r="A51">
        <v>220.62500000000003</v>
      </c>
      <c r="B51">
        <v>0.96499999999999997</v>
      </c>
      <c r="C51">
        <v>0.67400000000000004</v>
      </c>
      <c r="D51">
        <v>0.54700000000000004</v>
      </c>
      <c r="E51">
        <v>0.56599999999999995</v>
      </c>
      <c r="F51">
        <v>0.71</v>
      </c>
      <c r="G51">
        <v>1.258</v>
      </c>
      <c r="H51">
        <v>1.3169999999999999</v>
      </c>
      <c r="I51">
        <v>3.61</v>
      </c>
      <c r="J51">
        <v>21.760999999999999</v>
      </c>
    </row>
    <row r="52" spans="1:10" x14ac:dyDescent="0.25">
      <c r="A52">
        <v>225.548</v>
      </c>
      <c r="B52">
        <v>0.94599999999999995</v>
      </c>
      <c r="C52">
        <v>0.72199999999999998</v>
      </c>
      <c r="D52">
        <v>1.1459999999999999</v>
      </c>
      <c r="E52">
        <v>3.395</v>
      </c>
      <c r="F52">
        <v>1.6140000000000001</v>
      </c>
      <c r="G52">
        <v>0.38300000000000001</v>
      </c>
      <c r="H52">
        <v>0.33200000000000002</v>
      </c>
      <c r="I52">
        <v>4.24</v>
      </c>
      <c r="J52">
        <v>36.204999999999998</v>
      </c>
    </row>
    <row r="53" spans="1:10" x14ac:dyDescent="0.25">
      <c r="A53">
        <v>231.70600000000002</v>
      </c>
      <c r="B53">
        <v>1.6579999999999999</v>
      </c>
      <c r="C53">
        <v>1.0669999999999999</v>
      </c>
      <c r="D53">
        <v>1.4570000000000001</v>
      </c>
      <c r="E53">
        <v>3.57</v>
      </c>
      <c r="F53">
        <v>1.6819999999999999</v>
      </c>
      <c r="G53">
        <v>0.49399999999999999</v>
      </c>
      <c r="H53">
        <v>0.49399999999999999</v>
      </c>
      <c r="I53">
        <v>4.42</v>
      </c>
      <c r="J53">
        <v>46.098999999999997</v>
      </c>
    </row>
    <row r="54" spans="1:10" x14ac:dyDescent="0.25">
      <c r="A54">
        <v>232.81200000000001</v>
      </c>
      <c r="B54">
        <v>1.6180000000000001</v>
      </c>
      <c r="C54">
        <v>1.0149999999999999</v>
      </c>
      <c r="D54">
        <v>1.6879999999999999</v>
      </c>
      <c r="E54">
        <v>2.9329999999999998</v>
      </c>
      <c r="F54">
        <v>2.0609999999999999</v>
      </c>
      <c r="G54">
        <v>0.57799999999999996</v>
      </c>
      <c r="H54">
        <v>0.57299999999999995</v>
      </c>
      <c r="I54">
        <v>4.3499999999999996</v>
      </c>
      <c r="J54">
        <v>45.500999999999998</v>
      </c>
    </row>
    <row r="55" spans="1:10" x14ac:dyDescent="0.25">
      <c r="A55">
        <v>233.03200000000001</v>
      </c>
      <c r="B55">
        <v>1.6559999999999999</v>
      </c>
      <c r="C55">
        <v>1.133</v>
      </c>
      <c r="D55">
        <v>0.66800000000000004</v>
      </c>
      <c r="E55">
        <v>0.55700000000000005</v>
      </c>
      <c r="F55">
        <v>0.35899999999999999</v>
      </c>
      <c r="G55">
        <v>0.46400000000000002</v>
      </c>
      <c r="H55">
        <v>0.46300000000000002</v>
      </c>
      <c r="I55">
        <v>4.99</v>
      </c>
      <c r="J55">
        <v>26.431000000000001</v>
      </c>
    </row>
    <row r="56" spans="1:10" x14ac:dyDescent="0.25">
      <c r="A56">
        <v>233.50000000000003</v>
      </c>
      <c r="B56">
        <v>1.306</v>
      </c>
      <c r="C56">
        <v>0.78100000000000003</v>
      </c>
      <c r="D56">
        <v>0.80300000000000005</v>
      </c>
      <c r="E56">
        <v>2.496</v>
      </c>
      <c r="F56">
        <v>1.681</v>
      </c>
      <c r="G56">
        <v>0.316</v>
      </c>
      <c r="H56">
        <v>0.14199999999999999</v>
      </c>
      <c r="I56">
        <v>4.47</v>
      </c>
      <c r="J56">
        <v>33.642000000000003</v>
      </c>
    </row>
    <row r="57" spans="1:10" x14ac:dyDescent="0.25">
      <c r="A57">
        <v>234.40900000000002</v>
      </c>
      <c r="B57">
        <v>1.3759999999999999</v>
      </c>
      <c r="C57">
        <v>0.80500000000000005</v>
      </c>
      <c r="D57">
        <v>0.63400000000000001</v>
      </c>
      <c r="E57">
        <v>3.1360000000000001</v>
      </c>
      <c r="F57">
        <v>1.853</v>
      </c>
      <c r="G57">
        <v>0.35899999999999999</v>
      </c>
      <c r="H57">
        <v>0.16500000000000001</v>
      </c>
      <c r="I57">
        <v>4.4000000000000004</v>
      </c>
      <c r="J57">
        <v>36.619</v>
      </c>
    </row>
    <row r="58" spans="1:10" x14ac:dyDescent="0.25">
      <c r="A58">
        <v>238.83500000000001</v>
      </c>
      <c r="B58">
        <v>1.466</v>
      </c>
      <c r="C58">
        <v>1.0720000000000001</v>
      </c>
      <c r="D58">
        <v>3.8759999999999999</v>
      </c>
      <c r="E58">
        <v>11.362</v>
      </c>
      <c r="F58">
        <v>6.0679999999999996</v>
      </c>
      <c r="G58">
        <v>0.44700000000000001</v>
      </c>
      <c r="H58">
        <v>0.23</v>
      </c>
      <c r="I58">
        <v>4.1100000000000003</v>
      </c>
      <c r="J58">
        <v>100.849</v>
      </c>
    </row>
    <row r="59" spans="1:10" x14ac:dyDescent="0.25">
      <c r="A59">
        <v>239.38900000000001</v>
      </c>
      <c r="B59">
        <v>1.552</v>
      </c>
      <c r="C59">
        <v>1.071</v>
      </c>
      <c r="D59">
        <v>0.60299999999999998</v>
      </c>
      <c r="E59">
        <v>0.51400000000000001</v>
      </c>
      <c r="F59">
        <v>0.34799999999999998</v>
      </c>
      <c r="G59">
        <v>0.28199999999999997</v>
      </c>
      <c r="H59">
        <v>0.13</v>
      </c>
      <c r="I59">
        <v>5.36</v>
      </c>
      <c r="J59">
        <v>24.093</v>
      </c>
    </row>
    <row r="60" spans="1:10" x14ac:dyDescent="0.25">
      <c r="A60">
        <v>242.95200000000003</v>
      </c>
      <c r="B60">
        <v>1.3420000000000001</v>
      </c>
      <c r="C60">
        <v>0.77200000000000002</v>
      </c>
      <c r="D60">
        <v>0.77900000000000003</v>
      </c>
      <c r="E60">
        <v>5.2080000000000002</v>
      </c>
      <c r="F60">
        <v>2.9809999999999999</v>
      </c>
      <c r="G60">
        <v>0.32400000000000001</v>
      </c>
      <c r="H60">
        <v>0.16700000000000001</v>
      </c>
      <c r="I60">
        <v>4.1900000000000004</v>
      </c>
      <c r="J60">
        <v>48.512999999999998</v>
      </c>
    </row>
    <row r="61" spans="1:10" x14ac:dyDescent="0.25">
      <c r="A61">
        <v>244.92100000000002</v>
      </c>
      <c r="B61">
        <v>1.4039999999999999</v>
      </c>
      <c r="C61">
        <v>0.89</v>
      </c>
      <c r="D61">
        <v>0.83099999999999996</v>
      </c>
      <c r="E61">
        <v>1.528</v>
      </c>
      <c r="F61">
        <v>1.246</v>
      </c>
      <c r="G61">
        <v>0.36499999999999999</v>
      </c>
      <c r="H61">
        <v>0.16600000000000001</v>
      </c>
      <c r="I61">
        <v>4.68</v>
      </c>
      <c r="J61">
        <v>30.07</v>
      </c>
    </row>
    <row r="62" spans="1:10" x14ac:dyDescent="0.25">
      <c r="A62">
        <v>245.483</v>
      </c>
      <c r="B62">
        <v>1.5720000000000001</v>
      </c>
      <c r="C62">
        <v>1.069</v>
      </c>
      <c r="D62">
        <v>0.627</v>
      </c>
      <c r="E62">
        <v>0.61899999999999999</v>
      </c>
      <c r="F62">
        <v>0.34599999999999997</v>
      </c>
      <c r="G62">
        <v>0.26500000000000001</v>
      </c>
      <c r="H62">
        <v>0.16</v>
      </c>
      <c r="I62">
        <v>5.32</v>
      </c>
      <c r="J62">
        <v>24.757000000000001</v>
      </c>
    </row>
    <row r="63" spans="1:10" x14ac:dyDescent="0.25">
      <c r="A63">
        <v>247.108</v>
      </c>
      <c r="B63">
        <v>1.56</v>
      </c>
      <c r="C63">
        <v>1.57</v>
      </c>
      <c r="D63">
        <v>4.5170000000000003</v>
      </c>
      <c r="E63">
        <v>12.084</v>
      </c>
      <c r="F63">
        <v>6.7679999999999998</v>
      </c>
      <c r="G63">
        <v>1.052</v>
      </c>
      <c r="H63">
        <v>0.627</v>
      </c>
      <c r="I63">
        <v>4.0599999999999996</v>
      </c>
      <c r="J63">
        <v>114.29600000000001</v>
      </c>
    </row>
    <row r="64" spans="1:10" x14ac:dyDescent="0.25">
      <c r="A64">
        <v>248.01500000000001</v>
      </c>
      <c r="B64">
        <v>1.6950000000000001</v>
      </c>
      <c r="C64">
        <v>1.262</v>
      </c>
      <c r="D64">
        <v>1.403</v>
      </c>
      <c r="E64">
        <v>3.419</v>
      </c>
      <c r="F64">
        <v>1.829</v>
      </c>
      <c r="G64">
        <v>0.439</v>
      </c>
      <c r="H64">
        <v>0.14099999999999999</v>
      </c>
      <c r="I64">
        <v>4.58</v>
      </c>
      <c r="J64">
        <v>46.636000000000003</v>
      </c>
    </row>
    <row r="65" spans="1:10" x14ac:dyDescent="0.25">
      <c r="A65">
        <v>249.32800000000003</v>
      </c>
      <c r="B65">
        <v>1.546</v>
      </c>
      <c r="C65">
        <v>1.0669999999999999</v>
      </c>
      <c r="D65">
        <v>0.65200000000000002</v>
      </c>
      <c r="E65">
        <v>0.54800000000000004</v>
      </c>
      <c r="F65">
        <v>0.39600000000000002</v>
      </c>
      <c r="G65">
        <v>0.223</v>
      </c>
      <c r="H65">
        <v>0.129</v>
      </c>
      <c r="I65">
        <v>5.36</v>
      </c>
      <c r="J65">
        <v>24.436</v>
      </c>
    </row>
    <row r="66" spans="1:10" x14ac:dyDescent="0.25">
      <c r="A66">
        <v>250.02800000000002</v>
      </c>
      <c r="B66">
        <v>1.6379999999999999</v>
      </c>
      <c r="C66">
        <v>1.1020000000000001</v>
      </c>
      <c r="D66">
        <v>0.98099999999999998</v>
      </c>
      <c r="E66">
        <v>3.2519999999999998</v>
      </c>
      <c r="F66">
        <v>1.911</v>
      </c>
      <c r="G66">
        <v>0.36699999999999999</v>
      </c>
      <c r="H66">
        <v>0.15</v>
      </c>
      <c r="I66">
        <v>4.53</v>
      </c>
      <c r="J66">
        <v>42.61</v>
      </c>
    </row>
    <row r="67" spans="1:10" x14ac:dyDescent="0.25">
      <c r="A67">
        <v>250.89100000000002</v>
      </c>
      <c r="B67">
        <v>1.4890000000000001</v>
      </c>
      <c r="C67">
        <v>0.83399999999999996</v>
      </c>
      <c r="D67">
        <v>0.55100000000000005</v>
      </c>
      <c r="E67">
        <v>0.57099999999999995</v>
      </c>
      <c r="F67">
        <v>0.32200000000000001</v>
      </c>
      <c r="G67">
        <v>0.221</v>
      </c>
      <c r="H67">
        <v>0.10100000000000001</v>
      </c>
      <c r="I67">
        <v>5.37</v>
      </c>
      <c r="J67">
        <v>21.977</v>
      </c>
    </row>
    <row r="68" spans="1:10" x14ac:dyDescent="0.25">
      <c r="A68">
        <v>252.04600000000002</v>
      </c>
      <c r="B68">
        <v>1.47</v>
      </c>
      <c r="C68">
        <v>1.026</v>
      </c>
      <c r="D68">
        <v>0.60799999999999998</v>
      </c>
      <c r="E68">
        <v>0.57099999999999995</v>
      </c>
      <c r="F68">
        <v>0.33800000000000002</v>
      </c>
      <c r="G68">
        <v>0.28799999999999998</v>
      </c>
      <c r="H68">
        <v>0.104</v>
      </c>
      <c r="I68">
        <v>5.33</v>
      </c>
      <c r="J68">
        <v>23.462</v>
      </c>
    </row>
    <row r="69" spans="1:10" x14ac:dyDescent="0.25">
      <c r="A69">
        <v>254.71600000000001</v>
      </c>
      <c r="B69">
        <v>1.4730000000000001</v>
      </c>
      <c r="C69">
        <v>1.216</v>
      </c>
      <c r="D69">
        <v>5.524</v>
      </c>
      <c r="E69">
        <v>24.146000000000001</v>
      </c>
      <c r="F69">
        <v>10.833</v>
      </c>
      <c r="G69">
        <v>0.82</v>
      </c>
      <c r="H69">
        <v>0.74</v>
      </c>
      <c r="I69">
        <v>3.95</v>
      </c>
      <c r="J69">
        <v>176.691</v>
      </c>
    </row>
    <row r="70" spans="1:10" x14ac:dyDescent="0.25">
      <c r="A70">
        <v>254.82900000000001</v>
      </c>
      <c r="B70">
        <v>1.468</v>
      </c>
      <c r="C70">
        <v>0.94099999999999995</v>
      </c>
      <c r="D70">
        <v>0.59099999999999997</v>
      </c>
      <c r="E70">
        <v>0.52300000000000002</v>
      </c>
      <c r="F70">
        <v>0.33</v>
      </c>
      <c r="G70">
        <v>0.23599999999999999</v>
      </c>
      <c r="H70">
        <v>9.9000000000000005E-2</v>
      </c>
      <c r="I70">
        <v>5.38</v>
      </c>
      <c r="J70">
        <v>22.527999999999999</v>
      </c>
    </row>
    <row r="71" spans="1:10" x14ac:dyDescent="0.25">
      <c r="A71">
        <v>255.01000000000002</v>
      </c>
      <c r="B71">
        <v>1.4379999999999999</v>
      </c>
      <c r="C71">
        <v>0.84599999999999997</v>
      </c>
      <c r="D71">
        <v>1.645</v>
      </c>
      <c r="E71">
        <v>4.1180000000000003</v>
      </c>
      <c r="F71">
        <v>2.125</v>
      </c>
      <c r="G71">
        <v>0.38600000000000001</v>
      </c>
      <c r="H71">
        <v>0.311</v>
      </c>
      <c r="I71">
        <v>4.3499999999999996</v>
      </c>
      <c r="J71">
        <v>47.298999999999999</v>
      </c>
    </row>
    <row r="72" spans="1:10" x14ac:dyDescent="0.25">
      <c r="A72">
        <v>255.04200000000003</v>
      </c>
      <c r="B72">
        <v>1.383</v>
      </c>
      <c r="C72">
        <v>0.80900000000000005</v>
      </c>
      <c r="D72">
        <v>1.0229999999999999</v>
      </c>
      <c r="E72">
        <v>4.343</v>
      </c>
      <c r="F72">
        <v>2.7629999999999999</v>
      </c>
      <c r="G72">
        <v>0.63900000000000001</v>
      </c>
      <c r="H72">
        <v>0.56100000000000005</v>
      </c>
      <c r="I72">
        <v>4.09</v>
      </c>
      <c r="J72">
        <v>47.149000000000001</v>
      </c>
    </row>
    <row r="73" spans="1:10" x14ac:dyDescent="0.25">
      <c r="A73">
        <v>255.09700000000001</v>
      </c>
      <c r="B73">
        <v>1.3069999999999999</v>
      </c>
      <c r="C73">
        <v>1.3520000000000001</v>
      </c>
      <c r="D73">
        <v>6.6420000000000003</v>
      </c>
      <c r="E73">
        <v>17.625</v>
      </c>
      <c r="F73">
        <v>8.5210000000000008</v>
      </c>
      <c r="G73">
        <v>1.028</v>
      </c>
      <c r="H73">
        <v>0.64300000000000002</v>
      </c>
      <c r="I73">
        <v>4.0199999999999996</v>
      </c>
      <c r="J73">
        <v>149.23699999999999</v>
      </c>
    </row>
    <row r="74" spans="1:10" x14ac:dyDescent="0.25">
      <c r="A74">
        <v>255.31400000000002</v>
      </c>
      <c r="B74">
        <v>0.95899999999999996</v>
      </c>
      <c r="C74">
        <v>0.52200000000000002</v>
      </c>
      <c r="D74">
        <v>0.38700000000000001</v>
      </c>
      <c r="E74">
        <v>0.66800000000000004</v>
      </c>
      <c r="F74">
        <v>0.39600000000000002</v>
      </c>
      <c r="G74">
        <v>0.22800000000000001</v>
      </c>
      <c r="H74">
        <v>0.122</v>
      </c>
      <c r="I74">
        <v>4.9400000000000004</v>
      </c>
      <c r="J74">
        <v>16.218</v>
      </c>
    </row>
    <row r="75" spans="1:10" x14ac:dyDescent="0.25">
      <c r="A75">
        <v>255.47800000000001</v>
      </c>
      <c r="B75">
        <v>1.589</v>
      </c>
      <c r="C75">
        <v>0.96299999999999997</v>
      </c>
      <c r="D75">
        <v>1.6679999999999999</v>
      </c>
      <c r="E75">
        <v>4.2389999999999999</v>
      </c>
      <c r="F75">
        <v>2.9079999999999999</v>
      </c>
      <c r="G75">
        <v>0.82599999999999996</v>
      </c>
      <c r="H75">
        <v>0.82299999999999995</v>
      </c>
      <c r="I75">
        <v>4.0999999999999996</v>
      </c>
      <c r="J75">
        <v>53.4</v>
      </c>
    </row>
    <row r="76" spans="1:10" x14ac:dyDescent="0.25">
      <c r="A76">
        <v>256.43600000000004</v>
      </c>
      <c r="B76">
        <v>1.464</v>
      </c>
      <c r="C76">
        <v>1.046</v>
      </c>
      <c r="D76">
        <v>0.61599999999999999</v>
      </c>
      <c r="E76">
        <v>0.59899999999999998</v>
      </c>
      <c r="F76">
        <v>0.36899999999999999</v>
      </c>
      <c r="G76">
        <v>0.32800000000000001</v>
      </c>
      <c r="H76">
        <v>0.17</v>
      </c>
      <c r="I76">
        <v>5.21</v>
      </c>
      <c r="J76">
        <v>23.937999999999999</v>
      </c>
    </row>
    <row r="77" spans="1:10" x14ac:dyDescent="0.25">
      <c r="A77">
        <v>258.00200000000001</v>
      </c>
      <c r="B77">
        <v>1.365</v>
      </c>
      <c r="C77">
        <v>0.94299999999999995</v>
      </c>
      <c r="D77">
        <v>0.875</v>
      </c>
      <c r="E77">
        <v>3.1019999999999999</v>
      </c>
      <c r="F77">
        <v>1.5369999999999999</v>
      </c>
      <c r="G77">
        <v>0.33900000000000002</v>
      </c>
      <c r="H77">
        <v>0.21</v>
      </c>
      <c r="I77">
        <v>4.4800000000000004</v>
      </c>
      <c r="J77">
        <v>37.494999999999997</v>
      </c>
    </row>
    <row r="78" spans="1:10" x14ac:dyDescent="0.25">
      <c r="A78">
        <v>258.31200000000001</v>
      </c>
      <c r="B78">
        <v>1.401</v>
      </c>
      <c r="C78">
        <v>0.82499999999999996</v>
      </c>
      <c r="D78">
        <v>0.57499999999999996</v>
      </c>
      <c r="E78">
        <v>0.52900000000000003</v>
      </c>
      <c r="F78">
        <v>0.31900000000000001</v>
      </c>
      <c r="G78">
        <v>0.23799999999999999</v>
      </c>
      <c r="H78">
        <v>0.16400000000000001</v>
      </c>
      <c r="I78">
        <v>5.27</v>
      </c>
      <c r="J78">
        <v>21.344999999999999</v>
      </c>
    </row>
    <row r="79" spans="1:10" x14ac:dyDescent="0.25">
      <c r="A79">
        <v>261.125</v>
      </c>
      <c r="B79">
        <v>1.3440000000000001</v>
      </c>
      <c r="C79">
        <v>1.6</v>
      </c>
      <c r="D79">
        <v>9.4060000000000006</v>
      </c>
      <c r="E79">
        <v>14.705</v>
      </c>
      <c r="F79">
        <v>8.8140000000000001</v>
      </c>
      <c r="G79">
        <v>1.5049999999999999</v>
      </c>
      <c r="H79">
        <v>1.389</v>
      </c>
      <c r="I79">
        <v>4.0199999999999996</v>
      </c>
      <c r="J79">
        <v>155.70500000000001</v>
      </c>
    </row>
    <row r="80" spans="1:10" x14ac:dyDescent="0.25">
      <c r="A80">
        <v>261.39700000000005</v>
      </c>
      <c r="B80">
        <v>1.5029999999999999</v>
      </c>
      <c r="C80">
        <v>1.321</v>
      </c>
      <c r="D80">
        <v>4.9740000000000002</v>
      </c>
      <c r="E80">
        <v>13.936</v>
      </c>
      <c r="F80">
        <v>6.4539999999999997</v>
      </c>
      <c r="G80">
        <v>0.54900000000000004</v>
      </c>
      <c r="H80">
        <v>0.32</v>
      </c>
      <c r="I80">
        <v>4.12</v>
      </c>
      <c r="J80">
        <v>119.845</v>
      </c>
    </row>
    <row r="81" spans="1:10" x14ac:dyDescent="0.25">
      <c r="A81">
        <v>261.476</v>
      </c>
      <c r="B81">
        <v>1.405</v>
      </c>
      <c r="C81">
        <v>0.89500000000000002</v>
      </c>
      <c r="D81">
        <v>1.1220000000000001</v>
      </c>
      <c r="E81">
        <v>4.4530000000000003</v>
      </c>
      <c r="F81">
        <v>2.0019999999999998</v>
      </c>
      <c r="G81">
        <v>0.33100000000000002</v>
      </c>
      <c r="H81">
        <v>0.24199999999999999</v>
      </c>
      <c r="I81">
        <v>4.3600000000000003</v>
      </c>
      <c r="J81">
        <v>45.533999999999999</v>
      </c>
    </row>
    <row r="82" spans="1:10" x14ac:dyDescent="0.25">
      <c r="A82">
        <v>261.947</v>
      </c>
      <c r="B82">
        <v>1.2689999999999999</v>
      </c>
      <c r="C82">
        <v>0.85499999999999998</v>
      </c>
      <c r="D82">
        <v>0.91200000000000003</v>
      </c>
      <c r="E82">
        <v>2.7890000000000001</v>
      </c>
      <c r="F82">
        <v>1.581</v>
      </c>
      <c r="G82">
        <v>0.70799999999999996</v>
      </c>
      <c r="H82">
        <v>0.71799999999999997</v>
      </c>
      <c r="I82">
        <v>4.1399999999999997</v>
      </c>
      <c r="J82">
        <v>36.604999999999997</v>
      </c>
    </row>
    <row r="83" spans="1:10" x14ac:dyDescent="0.25">
      <c r="A83">
        <v>263.25100000000003</v>
      </c>
      <c r="B83">
        <v>0.158</v>
      </c>
      <c r="C83">
        <v>0.113</v>
      </c>
      <c r="D83">
        <v>8.7999999999999995E-2</v>
      </c>
      <c r="E83">
        <v>6.2E-2</v>
      </c>
      <c r="F83">
        <v>3.7999999999999999E-2</v>
      </c>
      <c r="G83">
        <v>3.1E-2</v>
      </c>
      <c r="H83">
        <v>2.3E-2</v>
      </c>
      <c r="I83">
        <v>5.21</v>
      </c>
      <c r="J83">
        <v>2.6680000000000001</v>
      </c>
    </row>
    <row r="84" spans="1:10" x14ac:dyDescent="0.25">
      <c r="A84">
        <v>263.36</v>
      </c>
      <c r="B84">
        <v>0.76800000000000002</v>
      </c>
      <c r="C84">
        <v>0.76200000000000001</v>
      </c>
      <c r="D84">
        <v>4.984</v>
      </c>
      <c r="E84">
        <v>6.399</v>
      </c>
      <c r="F84">
        <v>2.9590000000000001</v>
      </c>
      <c r="G84">
        <v>0.40300000000000002</v>
      </c>
      <c r="H84">
        <v>0.19500000000000001</v>
      </c>
      <c r="I84">
        <v>4.2699999999999996</v>
      </c>
      <c r="J84">
        <v>70.341999999999999</v>
      </c>
    </row>
    <row r="85" spans="1:10" x14ac:dyDescent="0.25">
      <c r="A85">
        <v>265.12700000000001</v>
      </c>
      <c r="B85">
        <v>0.96899999999999997</v>
      </c>
      <c r="C85">
        <v>0.66900000000000004</v>
      </c>
      <c r="D85">
        <v>0.96099999999999997</v>
      </c>
      <c r="E85">
        <v>1.381</v>
      </c>
      <c r="F85">
        <v>0.92400000000000004</v>
      </c>
      <c r="G85">
        <v>0.39600000000000002</v>
      </c>
      <c r="H85">
        <v>0.28699999999999998</v>
      </c>
      <c r="I85">
        <v>4.47</v>
      </c>
      <c r="J85">
        <v>24.977</v>
      </c>
    </row>
    <row r="86" spans="1:10" x14ac:dyDescent="0.25">
      <c r="A86">
        <v>265.899</v>
      </c>
      <c r="B86">
        <v>0.97</v>
      </c>
      <c r="C86">
        <v>0.65300000000000002</v>
      </c>
      <c r="D86">
        <v>1.581</v>
      </c>
      <c r="E86">
        <v>1.988</v>
      </c>
      <c r="F86">
        <v>1.6779999999999999</v>
      </c>
      <c r="G86">
        <v>0.33400000000000002</v>
      </c>
      <c r="H86">
        <v>0.221</v>
      </c>
      <c r="I86">
        <v>4.38</v>
      </c>
      <c r="J86">
        <v>32.491999999999997</v>
      </c>
    </row>
    <row r="87" spans="1:10" x14ac:dyDescent="0.25">
      <c r="A87">
        <v>266.17099999999999</v>
      </c>
      <c r="B87">
        <v>0.97299999999999998</v>
      </c>
      <c r="C87">
        <v>0.65900000000000003</v>
      </c>
      <c r="D87">
        <v>0.53600000000000003</v>
      </c>
      <c r="E87">
        <v>0.51400000000000001</v>
      </c>
      <c r="F87">
        <v>0.40400000000000003</v>
      </c>
      <c r="G87">
        <v>0.28499999999999998</v>
      </c>
      <c r="H87">
        <v>7.4999999999999997E-2</v>
      </c>
      <c r="I87">
        <v>5.04</v>
      </c>
      <c r="J87">
        <v>17.361000000000001</v>
      </c>
    </row>
    <row r="88" spans="1:10" x14ac:dyDescent="0.25">
      <c r="A88">
        <v>267.95400000000001</v>
      </c>
      <c r="B88">
        <v>0.95699999999999996</v>
      </c>
      <c r="C88">
        <v>0.69</v>
      </c>
      <c r="D88">
        <v>0.53100000000000003</v>
      </c>
      <c r="E88">
        <v>0.54</v>
      </c>
      <c r="F88">
        <v>0.36499999999999999</v>
      </c>
      <c r="G88">
        <v>0.22900000000000001</v>
      </c>
      <c r="H88">
        <v>9.7000000000000003E-2</v>
      </c>
      <c r="I88">
        <v>5.08</v>
      </c>
      <c r="J88">
        <v>17.306999999999999</v>
      </c>
    </row>
    <row r="89" spans="1:10" x14ac:dyDescent="0.25">
      <c r="A89">
        <v>268.767</v>
      </c>
      <c r="B89">
        <v>0.95199999999999996</v>
      </c>
      <c r="C89">
        <v>0.63200000000000001</v>
      </c>
      <c r="D89">
        <v>0.53600000000000003</v>
      </c>
      <c r="E89">
        <v>0.61199999999999999</v>
      </c>
      <c r="F89">
        <v>0.36699999999999999</v>
      </c>
      <c r="G89">
        <v>0.255</v>
      </c>
      <c r="H89">
        <v>0.127</v>
      </c>
      <c r="I89">
        <v>4.9800000000000004</v>
      </c>
      <c r="J89">
        <v>17.317</v>
      </c>
    </row>
    <row r="90" spans="1:10" x14ac:dyDescent="0.25">
      <c r="A90">
        <v>268.82</v>
      </c>
      <c r="B90">
        <v>1.018</v>
      </c>
      <c r="C90">
        <v>0.89200000000000002</v>
      </c>
      <c r="D90">
        <v>3.5489999999999999</v>
      </c>
      <c r="E90">
        <v>7.2960000000000003</v>
      </c>
      <c r="F90">
        <v>2.1349999999999998</v>
      </c>
      <c r="G90">
        <v>0.53400000000000003</v>
      </c>
      <c r="H90">
        <v>0.25800000000000001</v>
      </c>
      <c r="I90">
        <v>4.28</v>
      </c>
      <c r="J90">
        <v>67.132000000000005</v>
      </c>
    </row>
    <row r="91" spans="1:10" x14ac:dyDescent="0.25">
      <c r="A91">
        <v>269.06299999999999</v>
      </c>
      <c r="B91">
        <v>0.99299999999999999</v>
      </c>
      <c r="C91">
        <v>0.69799999999999995</v>
      </c>
      <c r="D91">
        <v>1.01</v>
      </c>
      <c r="E91">
        <v>2.9740000000000002</v>
      </c>
      <c r="F91">
        <v>1.2689999999999999</v>
      </c>
      <c r="G91">
        <v>0.30299999999999999</v>
      </c>
      <c r="H91">
        <v>0.19400000000000001</v>
      </c>
      <c r="I91">
        <v>4.3899999999999997</v>
      </c>
      <c r="J91">
        <v>32.686999999999998</v>
      </c>
    </row>
    <row r="92" spans="1:10" x14ac:dyDescent="0.25">
      <c r="A92">
        <v>270.11900000000003</v>
      </c>
      <c r="B92">
        <v>0.97699999999999998</v>
      </c>
      <c r="C92">
        <v>0.82199999999999995</v>
      </c>
      <c r="D92">
        <v>1.2050000000000001</v>
      </c>
      <c r="E92">
        <v>3.5609999999999999</v>
      </c>
      <c r="F92">
        <v>1.839</v>
      </c>
      <c r="G92">
        <v>0.59599999999999997</v>
      </c>
      <c r="H92">
        <v>0.61</v>
      </c>
      <c r="I92">
        <v>4.0999999999999996</v>
      </c>
      <c r="J92">
        <v>39.360999999999997</v>
      </c>
    </row>
    <row r="93" spans="1:10" x14ac:dyDescent="0.25">
      <c r="A93">
        <v>270.69</v>
      </c>
      <c r="B93">
        <v>0.98599999999999999</v>
      </c>
      <c r="C93">
        <v>0.879</v>
      </c>
      <c r="D93">
        <v>1.708</v>
      </c>
      <c r="E93">
        <v>3.31</v>
      </c>
      <c r="F93">
        <v>1.944</v>
      </c>
      <c r="G93">
        <v>0.42499999999999999</v>
      </c>
      <c r="H93">
        <v>0.32300000000000001</v>
      </c>
      <c r="I93">
        <v>4.28</v>
      </c>
      <c r="J93">
        <v>40.962000000000003</v>
      </c>
    </row>
    <row r="94" spans="1:10" x14ac:dyDescent="0.25">
      <c r="A94">
        <v>273.983</v>
      </c>
      <c r="B94">
        <v>0.156</v>
      </c>
      <c r="C94">
        <v>0.11</v>
      </c>
      <c r="D94">
        <v>8.5000000000000006E-2</v>
      </c>
      <c r="E94">
        <v>6.8000000000000005E-2</v>
      </c>
      <c r="F94">
        <v>3.6999999999999998E-2</v>
      </c>
      <c r="G94">
        <v>2.1999999999999999E-2</v>
      </c>
      <c r="H94">
        <v>2.1000000000000001E-2</v>
      </c>
      <c r="I94">
        <v>5.26</v>
      </c>
      <c r="J94">
        <v>2.6269999999999998</v>
      </c>
    </row>
    <row r="95" spans="1:10" x14ac:dyDescent="0.25">
      <c r="A95">
        <v>276.048</v>
      </c>
      <c r="B95">
        <v>1.0620000000000001</v>
      </c>
      <c r="C95">
        <v>0.60699999999999998</v>
      </c>
      <c r="D95">
        <v>0.53600000000000003</v>
      </c>
      <c r="E95">
        <v>0.48599999999999999</v>
      </c>
      <c r="F95">
        <v>0.29299999999999998</v>
      </c>
      <c r="G95">
        <v>0.27200000000000002</v>
      </c>
      <c r="H95">
        <v>0.11600000000000001</v>
      </c>
      <c r="I95">
        <v>5.1100000000000003</v>
      </c>
      <c r="J95">
        <v>17.234999999999999</v>
      </c>
    </row>
    <row r="96" spans="1:10" x14ac:dyDescent="0.25">
      <c r="A96">
        <v>293.87100000000004</v>
      </c>
      <c r="B96">
        <v>0.96399999999999997</v>
      </c>
      <c r="C96">
        <v>0.64100000000000001</v>
      </c>
      <c r="D96">
        <v>0.50600000000000001</v>
      </c>
      <c r="E96">
        <v>0.57799999999999996</v>
      </c>
      <c r="F96">
        <v>0.33300000000000002</v>
      </c>
      <c r="G96">
        <v>0.308</v>
      </c>
      <c r="H96">
        <v>0.16800000000000001</v>
      </c>
      <c r="I96">
        <v>4.92</v>
      </c>
      <c r="J96">
        <v>17.222999999999999</v>
      </c>
    </row>
    <row r="97" spans="1:10" x14ac:dyDescent="0.25">
      <c r="A97">
        <v>295.392</v>
      </c>
      <c r="B97">
        <v>0.95</v>
      </c>
      <c r="C97">
        <v>0.64100000000000001</v>
      </c>
      <c r="D97">
        <v>0.54600000000000004</v>
      </c>
      <c r="E97">
        <v>0.51600000000000001</v>
      </c>
      <c r="F97">
        <v>0.38200000000000001</v>
      </c>
      <c r="G97">
        <v>0.245</v>
      </c>
      <c r="H97">
        <v>9.9000000000000005E-2</v>
      </c>
      <c r="I97">
        <v>5.04</v>
      </c>
      <c r="J97">
        <v>17.026</v>
      </c>
    </row>
    <row r="98" spans="1:10" x14ac:dyDescent="0.25">
      <c r="A98">
        <v>300.49900000000002</v>
      </c>
      <c r="B98">
        <v>0.997</v>
      </c>
      <c r="C98">
        <v>0.63700000000000001</v>
      </c>
      <c r="D98">
        <v>0.57599999999999996</v>
      </c>
      <c r="E98">
        <v>0.53700000000000003</v>
      </c>
      <c r="F98">
        <v>0.35399999999999998</v>
      </c>
      <c r="G98">
        <v>0.221</v>
      </c>
      <c r="H98">
        <v>0.10199999999999999</v>
      </c>
      <c r="I98">
        <v>5.09</v>
      </c>
      <c r="J98">
        <v>17.437000000000001</v>
      </c>
    </row>
    <row r="99" spans="1:10" x14ac:dyDescent="0.25">
      <c r="A99">
        <v>304.904</v>
      </c>
      <c r="B99">
        <v>0.96599999999999997</v>
      </c>
      <c r="C99">
        <v>0.75900000000000001</v>
      </c>
      <c r="D99">
        <v>2.7160000000000002</v>
      </c>
      <c r="E99">
        <v>6.8419999999999996</v>
      </c>
      <c r="F99">
        <v>2.492</v>
      </c>
      <c r="G99">
        <v>0.314</v>
      </c>
      <c r="H99">
        <v>0.19800000000000001</v>
      </c>
      <c r="I99">
        <v>4.24</v>
      </c>
      <c r="J99">
        <v>60.563000000000002</v>
      </c>
    </row>
    <row r="100" spans="1:10" x14ac:dyDescent="0.25">
      <c r="A100">
        <v>306.56099999999998</v>
      </c>
      <c r="B100">
        <v>0.151</v>
      </c>
      <c r="C100">
        <v>0.11600000000000001</v>
      </c>
      <c r="D100">
        <v>8.6999999999999994E-2</v>
      </c>
      <c r="E100">
        <v>6.4000000000000001E-2</v>
      </c>
      <c r="F100">
        <v>4.2000000000000003E-2</v>
      </c>
      <c r="G100">
        <v>2.5999999999999999E-2</v>
      </c>
      <c r="H100">
        <v>2.5999999999999999E-2</v>
      </c>
      <c r="I100">
        <v>5.17</v>
      </c>
      <c r="J100">
        <v>2.645</v>
      </c>
    </row>
    <row r="101" spans="1:10" x14ac:dyDescent="0.25">
      <c r="A101">
        <v>309.03899999999999</v>
      </c>
      <c r="B101">
        <v>1.57</v>
      </c>
      <c r="C101">
        <v>1.22</v>
      </c>
      <c r="D101">
        <v>1.76</v>
      </c>
      <c r="E101">
        <v>3.8420000000000001</v>
      </c>
      <c r="F101">
        <v>1.8049999999999999</v>
      </c>
      <c r="G101">
        <v>0.52700000000000002</v>
      </c>
      <c r="H101">
        <v>0.498</v>
      </c>
      <c r="I101">
        <v>4.41</v>
      </c>
      <c r="J101">
        <v>49.445</v>
      </c>
    </row>
    <row r="102" spans="1:10" x14ac:dyDescent="0.25">
      <c r="A102">
        <v>309.62400000000002</v>
      </c>
      <c r="B102">
        <v>1.492</v>
      </c>
      <c r="C102">
        <v>1.0049999999999999</v>
      </c>
      <c r="D102">
        <v>0.61499999999999999</v>
      </c>
      <c r="E102">
        <v>0.54300000000000004</v>
      </c>
      <c r="F102">
        <v>0.37</v>
      </c>
      <c r="G102">
        <v>0.23799999999999999</v>
      </c>
      <c r="H102">
        <v>0.14399999999999999</v>
      </c>
      <c r="I102">
        <v>5.32</v>
      </c>
      <c r="J102">
        <v>23.446999999999999</v>
      </c>
    </row>
    <row r="103" spans="1:10" x14ac:dyDescent="0.25">
      <c r="A103">
        <v>309.904</v>
      </c>
      <c r="B103">
        <v>1.4650000000000001</v>
      </c>
      <c r="C103">
        <v>0.79700000000000004</v>
      </c>
      <c r="D103">
        <v>0.55500000000000005</v>
      </c>
      <c r="E103">
        <v>0.622</v>
      </c>
      <c r="F103">
        <v>0.33900000000000002</v>
      </c>
      <c r="G103">
        <v>0.26900000000000002</v>
      </c>
      <c r="H103">
        <v>0.115</v>
      </c>
      <c r="I103">
        <v>5.28</v>
      </c>
      <c r="J103">
        <v>21.975000000000001</v>
      </c>
    </row>
    <row r="104" spans="1:10" x14ac:dyDescent="0.25">
      <c r="A104">
        <v>312.76499999999999</v>
      </c>
      <c r="B104">
        <v>1.393</v>
      </c>
      <c r="C104">
        <v>1.2390000000000001</v>
      </c>
      <c r="D104">
        <v>5.8540000000000001</v>
      </c>
      <c r="E104">
        <v>16.414999999999999</v>
      </c>
      <c r="F104">
        <v>7.6820000000000004</v>
      </c>
      <c r="G104">
        <v>0.67400000000000004</v>
      </c>
      <c r="H104">
        <v>0.311</v>
      </c>
      <c r="I104">
        <v>4.08</v>
      </c>
      <c r="J104">
        <v>136.81700000000001</v>
      </c>
    </row>
    <row r="105" spans="1:10" x14ac:dyDescent="0.25">
      <c r="A105">
        <v>313.88400000000001</v>
      </c>
      <c r="B105">
        <v>1.42</v>
      </c>
      <c r="C105">
        <v>0.88900000000000001</v>
      </c>
      <c r="D105">
        <v>0.89500000000000002</v>
      </c>
      <c r="E105">
        <v>4.7629999999999999</v>
      </c>
      <c r="F105">
        <v>2.9710000000000001</v>
      </c>
      <c r="G105">
        <v>0.68400000000000005</v>
      </c>
      <c r="H105">
        <v>0.64</v>
      </c>
      <c r="I105">
        <v>4.0599999999999996</v>
      </c>
      <c r="J105">
        <v>49.715000000000003</v>
      </c>
    </row>
    <row r="106" spans="1:10" x14ac:dyDescent="0.25">
      <c r="A106">
        <v>315.96800000000002</v>
      </c>
      <c r="B106">
        <v>1.4690000000000001</v>
      </c>
      <c r="C106">
        <v>0.85299999999999998</v>
      </c>
      <c r="D106">
        <v>1.556</v>
      </c>
      <c r="E106">
        <v>4.5229999999999997</v>
      </c>
      <c r="F106">
        <v>1.7949999999999999</v>
      </c>
      <c r="G106">
        <v>0.51300000000000001</v>
      </c>
      <c r="H106">
        <v>0.47199999999999998</v>
      </c>
      <c r="I106">
        <v>4.3099999999999996</v>
      </c>
      <c r="J106">
        <v>48.155999999999999</v>
      </c>
    </row>
    <row r="107" spans="1:10" x14ac:dyDescent="0.25">
      <c r="A107">
        <v>317.02999999999997</v>
      </c>
      <c r="B107">
        <v>1.4039999999999999</v>
      </c>
      <c r="C107">
        <v>0.95599999999999996</v>
      </c>
      <c r="D107">
        <v>0.60399999999999998</v>
      </c>
      <c r="E107">
        <v>0.71699999999999997</v>
      </c>
      <c r="F107">
        <v>0.41799999999999998</v>
      </c>
      <c r="G107">
        <v>0.26200000000000001</v>
      </c>
      <c r="H107">
        <v>9.0999999999999998E-2</v>
      </c>
      <c r="I107">
        <v>5.24</v>
      </c>
      <c r="J107">
        <v>23.32</v>
      </c>
    </row>
    <row r="108" spans="1:10" x14ac:dyDescent="0.25">
      <c r="A108">
        <v>319.24900000000002</v>
      </c>
      <c r="B108">
        <v>1.363</v>
      </c>
      <c r="C108">
        <v>0.76800000000000002</v>
      </c>
      <c r="D108">
        <v>1.026</v>
      </c>
      <c r="E108">
        <v>2.3380000000000001</v>
      </c>
      <c r="F108">
        <v>1.198</v>
      </c>
      <c r="G108">
        <v>0.32400000000000001</v>
      </c>
      <c r="H108">
        <v>0.214</v>
      </c>
      <c r="I108">
        <v>4.58</v>
      </c>
      <c r="J108">
        <v>33.087000000000003</v>
      </c>
    </row>
    <row r="109" spans="1:10" x14ac:dyDescent="0.25">
      <c r="A109">
        <v>319.49</v>
      </c>
      <c r="B109">
        <v>1.2849999999999999</v>
      </c>
      <c r="C109">
        <v>1.5209999999999999</v>
      </c>
      <c r="D109">
        <v>4.4770000000000003</v>
      </c>
      <c r="E109">
        <v>10.314</v>
      </c>
      <c r="F109">
        <v>6.931</v>
      </c>
      <c r="G109">
        <v>1.397</v>
      </c>
      <c r="H109">
        <v>0.64100000000000001</v>
      </c>
      <c r="I109">
        <v>3.99</v>
      </c>
      <c r="J109">
        <v>105.985</v>
      </c>
    </row>
    <row r="110" spans="1:10" x14ac:dyDescent="0.25">
      <c r="A110">
        <v>319.50599999999997</v>
      </c>
      <c r="B110">
        <v>1.2230000000000001</v>
      </c>
      <c r="C110">
        <v>0.77</v>
      </c>
      <c r="D110">
        <v>0.65500000000000003</v>
      </c>
      <c r="E110">
        <v>1.6479999999999999</v>
      </c>
      <c r="F110">
        <v>0.73399999999999999</v>
      </c>
      <c r="G110">
        <v>0.28299999999999997</v>
      </c>
      <c r="H110">
        <v>0.112</v>
      </c>
      <c r="I110">
        <v>4.78</v>
      </c>
      <c r="J110">
        <v>25.928000000000001</v>
      </c>
    </row>
    <row r="111" spans="1:10" x14ac:dyDescent="0.25">
      <c r="A111">
        <v>320.12700000000001</v>
      </c>
      <c r="B111">
        <v>1.377</v>
      </c>
      <c r="C111">
        <v>0.76800000000000002</v>
      </c>
      <c r="D111">
        <v>0.52500000000000002</v>
      </c>
      <c r="E111">
        <v>0.51700000000000002</v>
      </c>
      <c r="F111">
        <v>0.38500000000000001</v>
      </c>
      <c r="G111">
        <v>0.26800000000000002</v>
      </c>
      <c r="H111">
        <v>0.11700000000000001</v>
      </c>
      <c r="I111">
        <v>5.24</v>
      </c>
      <c r="J111">
        <v>20.742999999999999</v>
      </c>
    </row>
    <row r="112" spans="1:10" x14ac:dyDescent="0.25">
      <c r="A112">
        <v>320.59399999999999</v>
      </c>
      <c r="B112">
        <v>1.4830000000000001</v>
      </c>
      <c r="C112">
        <v>1.3029999999999999</v>
      </c>
      <c r="D112">
        <v>3.9729999999999999</v>
      </c>
      <c r="E112">
        <v>11.173</v>
      </c>
      <c r="F112">
        <v>5.2430000000000003</v>
      </c>
      <c r="G112">
        <v>0.51800000000000002</v>
      </c>
      <c r="H112">
        <v>0.20399999999999999</v>
      </c>
      <c r="I112">
        <v>4.17</v>
      </c>
      <c r="J112">
        <v>99.727000000000004</v>
      </c>
    </row>
    <row r="113" spans="1:10" x14ac:dyDescent="0.25">
      <c r="A113">
        <v>321.21800000000002</v>
      </c>
      <c r="B113">
        <v>1.4730000000000001</v>
      </c>
      <c r="C113">
        <v>0.98199999999999998</v>
      </c>
      <c r="D113">
        <v>1.3779999999999999</v>
      </c>
      <c r="E113">
        <v>3.9380000000000002</v>
      </c>
      <c r="F113">
        <v>1.92</v>
      </c>
      <c r="G113">
        <v>0.27700000000000002</v>
      </c>
      <c r="H113">
        <v>0.129</v>
      </c>
      <c r="I113">
        <v>4.49</v>
      </c>
      <c r="J113">
        <v>45.289000000000001</v>
      </c>
    </row>
    <row r="114" spans="1:10" x14ac:dyDescent="0.25">
      <c r="A114">
        <v>321.44400000000002</v>
      </c>
      <c r="B114">
        <v>1.2809999999999999</v>
      </c>
      <c r="C114">
        <v>0.90800000000000003</v>
      </c>
      <c r="D114">
        <v>1.4630000000000001</v>
      </c>
      <c r="E114">
        <v>4.4530000000000003</v>
      </c>
      <c r="F114">
        <v>1.766</v>
      </c>
      <c r="G114">
        <v>1.0049999999999999</v>
      </c>
      <c r="H114">
        <v>1.0640000000000001</v>
      </c>
      <c r="I114">
        <v>4.01</v>
      </c>
      <c r="J114">
        <v>47.912999999999997</v>
      </c>
    </row>
    <row r="115" spans="1:10" x14ac:dyDescent="0.25">
      <c r="A115">
        <v>322.06400000000002</v>
      </c>
      <c r="B115">
        <v>1.56</v>
      </c>
      <c r="C115">
        <v>1.1659999999999999</v>
      </c>
      <c r="D115">
        <v>0.622</v>
      </c>
      <c r="E115">
        <v>0.63100000000000001</v>
      </c>
      <c r="F115">
        <v>0.40699999999999997</v>
      </c>
      <c r="G115">
        <v>0.23699999999999999</v>
      </c>
      <c r="H115">
        <v>8.2000000000000003E-2</v>
      </c>
      <c r="I115">
        <v>5.38</v>
      </c>
      <c r="J115">
        <v>25.334</v>
      </c>
    </row>
    <row r="116" spans="1:10" x14ac:dyDescent="0.25">
      <c r="A116">
        <v>322.392</v>
      </c>
      <c r="B116">
        <v>1.3759999999999999</v>
      </c>
      <c r="C116">
        <v>0.84599999999999997</v>
      </c>
      <c r="D116">
        <v>1.6890000000000001</v>
      </c>
      <c r="E116">
        <v>2.8069999999999999</v>
      </c>
      <c r="F116">
        <v>1.248</v>
      </c>
      <c r="G116">
        <v>0.39900000000000002</v>
      </c>
      <c r="H116">
        <v>0.35499999999999998</v>
      </c>
      <c r="I116">
        <v>4.5</v>
      </c>
      <c r="J116">
        <v>39.274000000000001</v>
      </c>
    </row>
    <row r="117" spans="1:10" x14ac:dyDescent="0.25">
      <c r="A117">
        <v>323.18700000000001</v>
      </c>
      <c r="B117">
        <v>1.4470000000000001</v>
      </c>
      <c r="C117">
        <v>0.99299999999999999</v>
      </c>
      <c r="D117">
        <v>0.63500000000000001</v>
      </c>
      <c r="E117">
        <v>0.51300000000000001</v>
      </c>
      <c r="F117">
        <v>0.35699999999999998</v>
      </c>
      <c r="G117">
        <v>0.28999999999999998</v>
      </c>
      <c r="H117">
        <v>9.2999999999999999E-2</v>
      </c>
      <c r="I117">
        <v>5.33</v>
      </c>
      <c r="J117">
        <v>23.062000000000001</v>
      </c>
    </row>
    <row r="118" spans="1:10" x14ac:dyDescent="0.25">
      <c r="A118">
        <v>323.23500000000001</v>
      </c>
      <c r="B118">
        <v>1.361</v>
      </c>
      <c r="C118">
        <v>1.2889999999999999</v>
      </c>
      <c r="D118">
        <v>3.1389999999999998</v>
      </c>
      <c r="E118">
        <v>8.8040000000000003</v>
      </c>
      <c r="F118">
        <v>4.306</v>
      </c>
      <c r="G118">
        <v>0.90800000000000003</v>
      </c>
      <c r="H118">
        <v>0.92900000000000005</v>
      </c>
      <c r="I118">
        <v>4.04</v>
      </c>
      <c r="J118">
        <v>83.828000000000003</v>
      </c>
    </row>
    <row r="119" spans="1:10" x14ac:dyDescent="0.25">
      <c r="A119">
        <v>326.012</v>
      </c>
      <c r="B119">
        <v>1.444</v>
      </c>
      <c r="C119">
        <v>1.2450000000000001</v>
      </c>
      <c r="D119">
        <v>3.9750000000000001</v>
      </c>
      <c r="E119">
        <v>16.190999999999999</v>
      </c>
      <c r="F119">
        <v>7.5469999999999997</v>
      </c>
      <c r="G119">
        <v>0.94799999999999995</v>
      </c>
      <c r="H119">
        <v>0.90800000000000003</v>
      </c>
      <c r="I119">
        <v>3.96</v>
      </c>
      <c r="J119">
        <v>127.655</v>
      </c>
    </row>
    <row r="120" spans="1:10" x14ac:dyDescent="0.25">
      <c r="A120">
        <v>326.12400000000002</v>
      </c>
      <c r="B120">
        <v>0.154</v>
      </c>
      <c r="C120">
        <v>0.11600000000000001</v>
      </c>
      <c r="D120">
        <v>8.1000000000000003E-2</v>
      </c>
      <c r="E120">
        <v>6.0999999999999999E-2</v>
      </c>
      <c r="F120">
        <v>4.2000000000000003E-2</v>
      </c>
      <c r="G120">
        <v>2.7E-2</v>
      </c>
      <c r="H120">
        <v>1.7999999999999999E-2</v>
      </c>
      <c r="I120">
        <v>5.25</v>
      </c>
      <c r="J120">
        <v>2.6269999999999998</v>
      </c>
    </row>
    <row r="121" spans="1:10" x14ac:dyDescent="0.25">
      <c r="A121">
        <v>326.31200000000001</v>
      </c>
      <c r="B121">
        <v>0.159</v>
      </c>
      <c r="C121">
        <v>0.11799999999999999</v>
      </c>
      <c r="D121">
        <v>8.4000000000000005E-2</v>
      </c>
      <c r="E121">
        <v>6.9000000000000006E-2</v>
      </c>
      <c r="F121">
        <v>3.7999999999999999E-2</v>
      </c>
      <c r="G121">
        <v>0.03</v>
      </c>
      <c r="H121">
        <v>2.3E-2</v>
      </c>
      <c r="I121">
        <v>5.2</v>
      </c>
      <c r="J121">
        <v>2.7130000000000001</v>
      </c>
    </row>
    <row r="122" spans="1:10" x14ac:dyDescent="0.25">
      <c r="A122">
        <v>326.34499999999997</v>
      </c>
      <c r="B122">
        <v>1.5189999999999999</v>
      </c>
      <c r="C122">
        <v>1.008</v>
      </c>
      <c r="D122">
        <v>1.0189999999999999</v>
      </c>
      <c r="E122">
        <v>5.6059999999999999</v>
      </c>
      <c r="F122">
        <v>2.7080000000000002</v>
      </c>
      <c r="G122">
        <v>0.45200000000000001</v>
      </c>
      <c r="H122">
        <v>0.38</v>
      </c>
      <c r="I122">
        <v>4.22</v>
      </c>
      <c r="J122">
        <v>53.603999999999999</v>
      </c>
    </row>
    <row r="123" spans="1:10" x14ac:dyDescent="0.25">
      <c r="A123">
        <v>326.87700000000001</v>
      </c>
      <c r="B123">
        <v>1.34</v>
      </c>
      <c r="C123">
        <v>0.92500000000000004</v>
      </c>
      <c r="D123">
        <v>0.57299999999999995</v>
      </c>
      <c r="E123">
        <v>0.64</v>
      </c>
      <c r="F123">
        <v>0.38200000000000001</v>
      </c>
      <c r="G123">
        <v>0.27800000000000002</v>
      </c>
      <c r="H123">
        <v>0.193</v>
      </c>
      <c r="I123">
        <v>5.14</v>
      </c>
      <c r="J123">
        <v>22.248000000000001</v>
      </c>
    </row>
    <row r="124" spans="1:10" x14ac:dyDescent="0.25">
      <c r="A124">
        <v>327.03100000000001</v>
      </c>
      <c r="B124">
        <v>1.5209999999999999</v>
      </c>
      <c r="C124">
        <v>1.1060000000000001</v>
      </c>
      <c r="D124">
        <v>2.1309999999999998</v>
      </c>
      <c r="E124">
        <v>5.2489999999999997</v>
      </c>
      <c r="F124">
        <v>2.266</v>
      </c>
      <c r="G124">
        <v>0.38300000000000001</v>
      </c>
      <c r="H124">
        <v>0.30299999999999999</v>
      </c>
      <c r="I124">
        <v>4.38</v>
      </c>
      <c r="J124">
        <v>56.798000000000002</v>
      </c>
    </row>
    <row r="125" spans="1:10" x14ac:dyDescent="0.25">
      <c r="A125">
        <v>327.565</v>
      </c>
      <c r="B125">
        <v>1.3660000000000001</v>
      </c>
      <c r="C125">
        <v>0.81599999999999995</v>
      </c>
      <c r="D125">
        <v>1.0720000000000001</v>
      </c>
      <c r="E125">
        <v>1.8009999999999999</v>
      </c>
      <c r="F125">
        <v>1.0409999999999999</v>
      </c>
      <c r="G125">
        <v>0.26700000000000002</v>
      </c>
      <c r="H125">
        <v>9.5000000000000001E-2</v>
      </c>
      <c r="I125">
        <v>4.76</v>
      </c>
      <c r="J125">
        <v>30.768999999999998</v>
      </c>
    </row>
    <row r="126" spans="1:10" x14ac:dyDescent="0.25">
      <c r="A126">
        <v>328.01799999999997</v>
      </c>
      <c r="B126">
        <v>1.5960000000000001</v>
      </c>
      <c r="C126">
        <v>1.056</v>
      </c>
      <c r="D126">
        <v>1.03</v>
      </c>
      <c r="E126">
        <v>2.169</v>
      </c>
      <c r="F126">
        <v>1.1000000000000001</v>
      </c>
      <c r="G126">
        <v>0.32400000000000001</v>
      </c>
      <c r="H126">
        <v>0.26300000000000001</v>
      </c>
      <c r="I126">
        <v>4.72</v>
      </c>
      <c r="J126">
        <v>35.548999999999999</v>
      </c>
    </row>
    <row r="127" spans="1:10" x14ac:dyDescent="0.25">
      <c r="A127">
        <v>328.18700000000001</v>
      </c>
      <c r="B127">
        <v>1.22</v>
      </c>
      <c r="C127">
        <v>0.76500000000000001</v>
      </c>
      <c r="D127">
        <v>0.56200000000000006</v>
      </c>
      <c r="E127">
        <v>0.53400000000000003</v>
      </c>
      <c r="F127">
        <v>0.29699999999999999</v>
      </c>
      <c r="G127">
        <v>0.22</v>
      </c>
      <c r="H127">
        <v>0.104</v>
      </c>
      <c r="I127">
        <v>5.27</v>
      </c>
      <c r="J127">
        <v>19.513000000000002</v>
      </c>
    </row>
    <row r="128" spans="1:10" x14ac:dyDescent="0.25">
      <c r="A128">
        <v>328.31299999999999</v>
      </c>
      <c r="B128">
        <v>0.155</v>
      </c>
      <c r="C128">
        <v>0.115</v>
      </c>
      <c r="D128">
        <v>0.08</v>
      </c>
      <c r="E128">
        <v>5.8000000000000003E-2</v>
      </c>
      <c r="F128">
        <v>4.2999999999999997E-2</v>
      </c>
      <c r="G128">
        <v>3.1E-2</v>
      </c>
      <c r="H128">
        <v>2.1999999999999999E-2</v>
      </c>
      <c r="I128">
        <v>5.2</v>
      </c>
      <c r="J128">
        <v>2.6230000000000002</v>
      </c>
    </row>
    <row r="129" spans="1:10" x14ac:dyDescent="0.25">
      <c r="A129">
        <v>328.5</v>
      </c>
      <c r="B129">
        <v>1.452</v>
      </c>
      <c r="C129">
        <v>0.753</v>
      </c>
      <c r="D129">
        <v>0.55900000000000005</v>
      </c>
      <c r="E129">
        <v>0.52700000000000002</v>
      </c>
      <c r="F129">
        <v>0.38400000000000001</v>
      </c>
      <c r="G129">
        <v>0.29299999999999998</v>
      </c>
      <c r="H129">
        <v>0.11700000000000001</v>
      </c>
      <c r="I129">
        <v>5.25</v>
      </c>
      <c r="J129">
        <v>21.439</v>
      </c>
    </row>
    <row r="130" spans="1:10" x14ac:dyDescent="0.25">
      <c r="A130">
        <v>328.89100000000002</v>
      </c>
      <c r="B130">
        <v>1.51</v>
      </c>
      <c r="C130">
        <v>1.1479999999999999</v>
      </c>
      <c r="D130">
        <v>1.103</v>
      </c>
      <c r="E130">
        <v>3.6070000000000002</v>
      </c>
      <c r="F130">
        <v>1.9379999999999999</v>
      </c>
      <c r="G130">
        <v>0.61799999999999999</v>
      </c>
      <c r="H130">
        <v>0.627</v>
      </c>
      <c r="I130">
        <v>4.2699999999999996</v>
      </c>
      <c r="J130">
        <v>45.078000000000003</v>
      </c>
    </row>
    <row r="131" spans="1:10" x14ac:dyDescent="0.25">
      <c r="A131">
        <v>328.93700000000001</v>
      </c>
      <c r="B131">
        <v>1.1830000000000001</v>
      </c>
      <c r="C131">
        <v>0.96</v>
      </c>
      <c r="D131">
        <v>2.6909999999999998</v>
      </c>
      <c r="E131">
        <v>5.9720000000000004</v>
      </c>
      <c r="F131">
        <v>3.1509999999999998</v>
      </c>
      <c r="G131">
        <v>0.45200000000000001</v>
      </c>
      <c r="H131">
        <v>0.39200000000000002</v>
      </c>
      <c r="I131">
        <v>4.2</v>
      </c>
      <c r="J131">
        <v>62.134999999999998</v>
      </c>
    </row>
    <row r="132" spans="1:10" x14ac:dyDescent="0.25">
      <c r="A132">
        <v>329</v>
      </c>
      <c r="B132">
        <v>1.571</v>
      </c>
      <c r="C132">
        <v>1.0660000000000001</v>
      </c>
      <c r="D132">
        <v>0.63100000000000001</v>
      </c>
      <c r="E132">
        <v>0.57399999999999995</v>
      </c>
      <c r="F132">
        <v>0.33900000000000002</v>
      </c>
      <c r="G132">
        <v>0.308</v>
      </c>
      <c r="H132">
        <v>9.0999999999999998E-2</v>
      </c>
      <c r="I132">
        <v>5.36</v>
      </c>
      <c r="J132">
        <v>24.565000000000001</v>
      </c>
    </row>
    <row r="133" spans="1:10" x14ac:dyDescent="0.25">
      <c r="A133">
        <v>329.85399999999998</v>
      </c>
      <c r="B133">
        <v>1.373</v>
      </c>
      <c r="C133">
        <v>0.79300000000000004</v>
      </c>
      <c r="D133">
        <v>0.59199999999999997</v>
      </c>
      <c r="E133">
        <v>0.60899999999999999</v>
      </c>
      <c r="F133">
        <v>0.376</v>
      </c>
      <c r="G133">
        <v>0.307</v>
      </c>
      <c r="H133">
        <v>0.14599999999999999</v>
      </c>
      <c r="I133">
        <v>5.16</v>
      </c>
      <c r="J133">
        <v>21.655999999999999</v>
      </c>
    </row>
    <row r="134" spans="1:10" x14ac:dyDescent="0.25">
      <c r="A134">
        <v>329.93700000000001</v>
      </c>
      <c r="B134">
        <v>1.659</v>
      </c>
      <c r="C134">
        <v>1.167</v>
      </c>
      <c r="D134">
        <v>1.37</v>
      </c>
      <c r="E134">
        <v>4.1440000000000001</v>
      </c>
      <c r="F134">
        <v>1.829</v>
      </c>
      <c r="G134">
        <v>0.32200000000000001</v>
      </c>
      <c r="H134">
        <v>0.308</v>
      </c>
      <c r="I134">
        <v>4.49</v>
      </c>
      <c r="J134">
        <v>48.478999999999999</v>
      </c>
    </row>
    <row r="135" spans="1:10" x14ac:dyDescent="0.25">
      <c r="A135">
        <v>330.53100000000001</v>
      </c>
      <c r="B135">
        <v>1.6279999999999999</v>
      </c>
      <c r="C135">
        <v>1.6879999999999999</v>
      </c>
      <c r="D135">
        <v>5.4050000000000002</v>
      </c>
      <c r="E135">
        <v>18.901</v>
      </c>
      <c r="F135">
        <v>9.81</v>
      </c>
      <c r="G135">
        <v>1.048</v>
      </c>
      <c r="H135">
        <v>0.51700000000000002</v>
      </c>
      <c r="I135">
        <v>4.01</v>
      </c>
      <c r="J135">
        <v>156.19499999999999</v>
      </c>
    </row>
    <row r="136" spans="1:10" x14ac:dyDescent="0.25">
      <c r="A136">
        <v>331.03100000000001</v>
      </c>
      <c r="B136">
        <v>1.4159999999999999</v>
      </c>
      <c r="C136">
        <v>0.94699999999999995</v>
      </c>
      <c r="D136">
        <v>1.399</v>
      </c>
      <c r="E136">
        <v>4.7750000000000004</v>
      </c>
      <c r="F136">
        <v>2.0329999999999999</v>
      </c>
      <c r="G136">
        <v>0.375</v>
      </c>
      <c r="H136">
        <v>0.27800000000000002</v>
      </c>
      <c r="I136">
        <v>4.3499999999999996</v>
      </c>
      <c r="J136">
        <v>48.811999999999998</v>
      </c>
    </row>
    <row r="137" spans="1:10" x14ac:dyDescent="0.25">
      <c r="A137">
        <v>331.78899999999999</v>
      </c>
      <c r="B137">
        <v>1.4079999999999999</v>
      </c>
      <c r="C137">
        <v>0.9</v>
      </c>
      <c r="D137">
        <v>1.4379999999999999</v>
      </c>
      <c r="E137">
        <v>6.2240000000000002</v>
      </c>
      <c r="F137">
        <v>4.4669999999999996</v>
      </c>
      <c r="G137">
        <v>0.42699999999999999</v>
      </c>
      <c r="H137">
        <v>0.35699999999999998</v>
      </c>
      <c r="I137">
        <v>4.07</v>
      </c>
      <c r="J137">
        <v>61.957000000000001</v>
      </c>
    </row>
    <row r="138" spans="1:10" x14ac:dyDescent="0.25">
      <c r="A138">
        <v>331.82100000000003</v>
      </c>
      <c r="B138">
        <v>1.343</v>
      </c>
      <c r="C138">
        <v>1.361</v>
      </c>
      <c r="D138">
        <v>3.7970000000000002</v>
      </c>
      <c r="E138">
        <v>3.7730000000000001</v>
      </c>
      <c r="F138">
        <v>2.597</v>
      </c>
      <c r="G138">
        <v>0.68</v>
      </c>
      <c r="H138">
        <v>0.79</v>
      </c>
      <c r="I138">
        <v>4.29</v>
      </c>
      <c r="J138">
        <v>61.579000000000001</v>
      </c>
    </row>
    <row r="139" spans="1:10" x14ac:dyDescent="0.25">
      <c r="A139">
        <v>332.25</v>
      </c>
      <c r="B139">
        <v>1.581</v>
      </c>
      <c r="C139">
        <v>2.5249999999999999</v>
      </c>
      <c r="D139">
        <v>6.0789999999999997</v>
      </c>
      <c r="E139">
        <v>10.433999999999999</v>
      </c>
      <c r="F139">
        <v>7.8179999999999996</v>
      </c>
      <c r="G139">
        <v>1.373</v>
      </c>
      <c r="H139">
        <v>1.3580000000000001</v>
      </c>
      <c r="I139">
        <v>4.04</v>
      </c>
      <c r="J139">
        <v>125.904</v>
      </c>
    </row>
    <row r="140" spans="1:10" x14ac:dyDescent="0.25">
      <c r="A140">
        <v>332.47899999999998</v>
      </c>
      <c r="B140">
        <v>1.5549999999999999</v>
      </c>
      <c r="C140">
        <v>1.24</v>
      </c>
      <c r="D140">
        <v>2.0990000000000002</v>
      </c>
      <c r="E140">
        <v>2.5030000000000001</v>
      </c>
      <c r="F140">
        <v>1.3280000000000001</v>
      </c>
      <c r="G140">
        <v>0.30499999999999999</v>
      </c>
      <c r="H140">
        <v>0.22</v>
      </c>
      <c r="I140">
        <v>4.72</v>
      </c>
      <c r="J140">
        <v>43.643999999999998</v>
      </c>
    </row>
    <row r="141" spans="1:10" x14ac:dyDescent="0.25">
      <c r="A141">
        <v>332.80500000000001</v>
      </c>
      <c r="B141">
        <v>1.518</v>
      </c>
      <c r="C141">
        <v>1.07</v>
      </c>
      <c r="D141">
        <v>1.5009999999999999</v>
      </c>
      <c r="E141">
        <v>3.4780000000000002</v>
      </c>
      <c r="F141">
        <v>1.5660000000000001</v>
      </c>
      <c r="G141">
        <v>0.33400000000000002</v>
      </c>
      <c r="H141">
        <v>0.26300000000000001</v>
      </c>
      <c r="I141">
        <v>4.53</v>
      </c>
      <c r="J141">
        <v>44.097000000000001</v>
      </c>
    </row>
    <row r="142" spans="1:10" x14ac:dyDescent="0.25">
      <c r="A142">
        <v>332.863</v>
      </c>
      <c r="B142">
        <v>1.353</v>
      </c>
      <c r="C142">
        <v>0.83699999999999997</v>
      </c>
      <c r="D142">
        <v>0.67400000000000004</v>
      </c>
      <c r="E142">
        <v>2.2170000000000001</v>
      </c>
      <c r="F142">
        <v>1.08</v>
      </c>
      <c r="G142">
        <v>0.36</v>
      </c>
      <c r="H142">
        <v>0.25600000000000001</v>
      </c>
      <c r="I142">
        <v>4.57</v>
      </c>
      <c r="J142">
        <v>30.949000000000002</v>
      </c>
    </row>
    <row r="143" spans="1:10" x14ac:dyDescent="0.25">
      <c r="A143">
        <v>332.95100000000002</v>
      </c>
      <c r="B143">
        <v>1.4630000000000001</v>
      </c>
      <c r="C143">
        <v>1.05</v>
      </c>
      <c r="D143">
        <v>0.59799999999999998</v>
      </c>
      <c r="E143">
        <v>0.76800000000000002</v>
      </c>
      <c r="F143">
        <v>0.39400000000000002</v>
      </c>
      <c r="G143">
        <v>0.20799999999999999</v>
      </c>
      <c r="H143">
        <v>7.5999999999999998E-2</v>
      </c>
      <c r="I143">
        <v>5.33</v>
      </c>
      <c r="J143">
        <v>24.277999999999999</v>
      </c>
    </row>
    <row r="144" spans="1:10" x14ac:dyDescent="0.25">
      <c r="A144">
        <v>333.51299999999998</v>
      </c>
      <c r="B144">
        <v>1.3720000000000001</v>
      </c>
      <c r="C144">
        <v>0.80400000000000005</v>
      </c>
      <c r="D144">
        <v>0.57499999999999996</v>
      </c>
      <c r="E144">
        <v>0.60399999999999998</v>
      </c>
      <c r="F144">
        <v>0.36499999999999999</v>
      </c>
      <c r="G144">
        <v>0.23100000000000001</v>
      </c>
      <c r="H144">
        <v>0.11</v>
      </c>
      <c r="I144">
        <v>5.27</v>
      </c>
      <c r="J144">
        <v>21.384</v>
      </c>
    </row>
    <row r="145" spans="1:10" x14ac:dyDescent="0.25">
      <c r="A145">
        <v>333.92200000000003</v>
      </c>
      <c r="B145">
        <v>1.35</v>
      </c>
      <c r="C145">
        <v>0.96099999999999997</v>
      </c>
      <c r="D145">
        <v>0.58699999999999997</v>
      </c>
      <c r="E145">
        <v>0.53500000000000003</v>
      </c>
      <c r="F145">
        <v>0.35699999999999998</v>
      </c>
      <c r="G145">
        <v>0.26300000000000001</v>
      </c>
      <c r="H145">
        <v>0.109</v>
      </c>
      <c r="I145">
        <v>5.29</v>
      </c>
      <c r="J145">
        <v>21.994</v>
      </c>
    </row>
    <row r="146" spans="1:10" x14ac:dyDescent="0.25">
      <c r="A146">
        <v>334.20100000000002</v>
      </c>
      <c r="B146">
        <v>1.466</v>
      </c>
      <c r="C146">
        <v>0.83499999999999996</v>
      </c>
      <c r="D146">
        <v>0.55000000000000004</v>
      </c>
      <c r="E146">
        <v>0.6</v>
      </c>
      <c r="F146">
        <v>0.376</v>
      </c>
      <c r="G146">
        <v>0.27400000000000002</v>
      </c>
      <c r="H146">
        <v>0.14699999999999999</v>
      </c>
      <c r="I146">
        <v>5.24</v>
      </c>
      <c r="J146">
        <v>22.24</v>
      </c>
    </row>
    <row r="147" spans="1:10" x14ac:dyDescent="0.25">
      <c r="A147">
        <v>334.29500000000002</v>
      </c>
      <c r="B147">
        <v>1.4490000000000001</v>
      </c>
      <c r="C147">
        <v>0.93400000000000005</v>
      </c>
      <c r="D147">
        <v>0.56299999999999994</v>
      </c>
      <c r="E147">
        <v>0.51600000000000001</v>
      </c>
      <c r="F147">
        <v>0.31900000000000001</v>
      </c>
      <c r="G147">
        <v>0.26800000000000002</v>
      </c>
      <c r="H147">
        <v>0.113</v>
      </c>
      <c r="I147">
        <v>5.34</v>
      </c>
      <c r="J147">
        <v>22.231000000000002</v>
      </c>
    </row>
    <row r="148" spans="1:10" x14ac:dyDescent="0.25">
      <c r="A148">
        <v>334.483</v>
      </c>
      <c r="B148">
        <v>1.3160000000000001</v>
      </c>
      <c r="C148">
        <v>0.747</v>
      </c>
      <c r="D148">
        <v>0.55100000000000005</v>
      </c>
      <c r="E148">
        <v>0.65500000000000003</v>
      </c>
      <c r="F148">
        <v>0.41299999999999998</v>
      </c>
      <c r="G148">
        <v>0.27400000000000002</v>
      </c>
      <c r="H148">
        <v>0.111</v>
      </c>
      <c r="I148">
        <v>5.16</v>
      </c>
      <c r="J148">
        <v>20.97</v>
      </c>
    </row>
    <row r="149" spans="1:10" x14ac:dyDescent="0.25">
      <c r="A149">
        <v>334.67</v>
      </c>
      <c r="B149">
        <v>1.619</v>
      </c>
      <c r="C149">
        <v>2.6269999999999998</v>
      </c>
      <c r="D149">
        <v>19.387</v>
      </c>
      <c r="E149">
        <v>47.512999999999998</v>
      </c>
      <c r="F149">
        <v>31.568999999999999</v>
      </c>
      <c r="G149">
        <v>2.2200000000000002</v>
      </c>
      <c r="H149">
        <v>1.571</v>
      </c>
      <c r="I149">
        <v>3.9</v>
      </c>
      <c r="J149">
        <v>414.798</v>
      </c>
    </row>
    <row r="150" spans="1:10" x14ac:dyDescent="0.25">
      <c r="A150">
        <v>335.20100000000002</v>
      </c>
      <c r="B150">
        <v>0.157</v>
      </c>
      <c r="C150">
        <v>0.115</v>
      </c>
      <c r="D150">
        <v>8.1000000000000003E-2</v>
      </c>
      <c r="E150">
        <v>6.5000000000000002E-2</v>
      </c>
      <c r="F150">
        <v>4.3999999999999997E-2</v>
      </c>
      <c r="G150">
        <v>3.4000000000000002E-2</v>
      </c>
      <c r="H150">
        <v>2.4E-2</v>
      </c>
      <c r="I150">
        <v>5.15</v>
      </c>
      <c r="J150">
        <v>2.6840000000000002</v>
      </c>
    </row>
    <row r="151" spans="1:10" x14ac:dyDescent="0.25">
      <c r="A151">
        <v>335.79500000000002</v>
      </c>
      <c r="B151">
        <v>1.51</v>
      </c>
      <c r="C151">
        <v>1.0149999999999999</v>
      </c>
      <c r="D151">
        <v>0.60799999999999998</v>
      </c>
      <c r="E151">
        <v>0.64700000000000002</v>
      </c>
      <c r="F151">
        <v>0.39600000000000002</v>
      </c>
      <c r="G151">
        <v>0.307</v>
      </c>
      <c r="H151">
        <v>0.17699999999999999</v>
      </c>
      <c r="I151">
        <v>5.21</v>
      </c>
      <c r="J151">
        <v>24.273</v>
      </c>
    </row>
    <row r="152" spans="1:10" x14ac:dyDescent="0.25">
      <c r="A152">
        <v>335.87900000000002</v>
      </c>
      <c r="B152">
        <v>1.3740000000000001</v>
      </c>
      <c r="C152">
        <v>0.92</v>
      </c>
      <c r="D152">
        <v>6.077</v>
      </c>
      <c r="E152">
        <v>7.875</v>
      </c>
      <c r="F152">
        <v>3.7930000000000001</v>
      </c>
      <c r="G152">
        <v>0.41</v>
      </c>
      <c r="H152">
        <v>0.20599999999999999</v>
      </c>
      <c r="I152">
        <v>4.33</v>
      </c>
      <c r="J152">
        <v>89.436000000000007</v>
      </c>
    </row>
    <row r="153" spans="1:10" x14ac:dyDescent="0.25">
      <c r="A153">
        <v>336.05700000000002</v>
      </c>
      <c r="B153">
        <v>1.355</v>
      </c>
      <c r="C153">
        <v>0.92400000000000004</v>
      </c>
      <c r="D153">
        <v>0.57899999999999996</v>
      </c>
      <c r="E153">
        <v>0.54500000000000004</v>
      </c>
      <c r="F153">
        <v>0.32300000000000001</v>
      </c>
      <c r="G153">
        <v>0.221</v>
      </c>
      <c r="H153">
        <v>9.4E-2</v>
      </c>
      <c r="I153">
        <v>5.35</v>
      </c>
      <c r="J153">
        <v>21.61</v>
      </c>
    </row>
    <row r="154" spans="1:10" x14ac:dyDescent="0.25">
      <c r="A154">
        <v>336.09899999999999</v>
      </c>
      <c r="B154">
        <v>1.5580000000000001</v>
      </c>
      <c r="C154">
        <v>2.0590000000000002</v>
      </c>
      <c r="D154">
        <v>9.9139999999999997</v>
      </c>
      <c r="E154">
        <v>34.030999999999999</v>
      </c>
      <c r="F154">
        <v>18.713999999999999</v>
      </c>
      <c r="G154">
        <v>1.7529999999999999</v>
      </c>
      <c r="H154">
        <v>1.268</v>
      </c>
      <c r="I154">
        <v>3.89</v>
      </c>
      <c r="J154">
        <v>269.87200000000001</v>
      </c>
    </row>
    <row r="155" spans="1:10" x14ac:dyDescent="0.25">
      <c r="A155">
        <v>336.42899999999997</v>
      </c>
      <c r="B155">
        <v>1.46</v>
      </c>
      <c r="C155">
        <v>0.79600000000000004</v>
      </c>
      <c r="D155">
        <v>0.77400000000000002</v>
      </c>
      <c r="E155">
        <v>2.4929999999999999</v>
      </c>
      <c r="F155">
        <v>1.276</v>
      </c>
      <c r="G155">
        <v>0.41799999999999998</v>
      </c>
      <c r="H155">
        <v>0.32</v>
      </c>
      <c r="I155">
        <v>4.49</v>
      </c>
      <c r="J155">
        <v>33.814999999999998</v>
      </c>
    </row>
    <row r="156" spans="1:10" x14ac:dyDescent="0.25">
      <c r="A156">
        <v>336.79500000000002</v>
      </c>
      <c r="B156">
        <v>1.327</v>
      </c>
      <c r="C156">
        <v>0.82699999999999996</v>
      </c>
      <c r="D156">
        <v>0.91100000000000003</v>
      </c>
      <c r="E156">
        <v>1.4330000000000001</v>
      </c>
      <c r="F156">
        <v>1.373</v>
      </c>
      <c r="G156">
        <v>0.28999999999999998</v>
      </c>
      <c r="H156">
        <v>9.7000000000000003E-2</v>
      </c>
      <c r="I156">
        <v>4.6900000000000004</v>
      </c>
      <c r="J156">
        <v>29.334</v>
      </c>
    </row>
    <row r="157" spans="1:10" x14ac:dyDescent="0.25">
      <c r="A157">
        <v>336.88900000000001</v>
      </c>
      <c r="B157">
        <v>1.3979999999999999</v>
      </c>
      <c r="C157">
        <v>1.2769999999999999</v>
      </c>
      <c r="D157">
        <v>5.0090000000000003</v>
      </c>
      <c r="E157">
        <v>8.109</v>
      </c>
      <c r="F157">
        <v>2.7040000000000002</v>
      </c>
      <c r="G157">
        <v>0.97399999999999998</v>
      </c>
      <c r="H157">
        <v>1.01</v>
      </c>
      <c r="I157">
        <v>4.2</v>
      </c>
      <c r="J157">
        <v>85.998999999999995</v>
      </c>
    </row>
    <row r="158" spans="1:10" x14ac:dyDescent="0.25">
      <c r="A158">
        <v>336.964</v>
      </c>
      <c r="B158">
        <v>0.158</v>
      </c>
      <c r="C158">
        <v>0.108</v>
      </c>
      <c r="D158">
        <v>8.5999999999999993E-2</v>
      </c>
      <c r="E158">
        <v>6.0999999999999999E-2</v>
      </c>
      <c r="F158">
        <v>4.7E-2</v>
      </c>
      <c r="G158">
        <v>2.5000000000000001E-2</v>
      </c>
      <c r="H158">
        <v>2.9000000000000001E-2</v>
      </c>
      <c r="I158">
        <v>5.15</v>
      </c>
      <c r="J158">
        <v>2.649</v>
      </c>
    </row>
    <row r="159" spans="1:10" x14ac:dyDescent="0.25">
      <c r="A159">
        <v>337.233</v>
      </c>
      <c r="B159">
        <v>1.5920000000000001</v>
      </c>
      <c r="C159">
        <v>1.349</v>
      </c>
      <c r="D159">
        <v>4.2969999999999997</v>
      </c>
      <c r="E159">
        <v>13.75</v>
      </c>
      <c r="F159">
        <v>7.0890000000000004</v>
      </c>
      <c r="G159">
        <v>0.42099999999999999</v>
      </c>
      <c r="H159">
        <v>0.23100000000000001</v>
      </c>
      <c r="I159">
        <v>4.1100000000000003</v>
      </c>
      <c r="J159">
        <v>118.062</v>
      </c>
    </row>
    <row r="160" spans="1:10" x14ac:dyDescent="0.25">
      <c r="A160">
        <v>337.452</v>
      </c>
      <c r="B160">
        <v>1.3839999999999999</v>
      </c>
      <c r="C160">
        <v>0.76900000000000002</v>
      </c>
      <c r="D160">
        <v>1.222</v>
      </c>
      <c r="E160">
        <v>2.9009999999999998</v>
      </c>
      <c r="F160">
        <v>1.2749999999999999</v>
      </c>
      <c r="G160">
        <v>0.29299999999999998</v>
      </c>
      <c r="H160">
        <v>0.15</v>
      </c>
      <c r="I160">
        <v>4.58</v>
      </c>
      <c r="J160">
        <v>36.578000000000003</v>
      </c>
    </row>
    <row r="161" spans="1:10" x14ac:dyDescent="0.25">
      <c r="A161">
        <v>337.47</v>
      </c>
      <c r="B161">
        <v>1.645</v>
      </c>
      <c r="C161">
        <v>1.103</v>
      </c>
      <c r="D161">
        <v>0.98599999999999999</v>
      </c>
      <c r="E161">
        <v>3.0859999999999999</v>
      </c>
      <c r="F161">
        <v>1.4470000000000001</v>
      </c>
      <c r="G161">
        <v>0.27100000000000002</v>
      </c>
      <c r="H161">
        <v>0.111</v>
      </c>
      <c r="I161">
        <v>4.67</v>
      </c>
      <c r="J161">
        <v>40.399000000000001</v>
      </c>
    </row>
    <row r="162" spans="1:10" x14ac:dyDescent="0.25">
      <c r="A162">
        <v>337.49700000000001</v>
      </c>
      <c r="B162">
        <v>1.54</v>
      </c>
      <c r="C162">
        <v>1.0900000000000001</v>
      </c>
      <c r="D162">
        <v>1.351</v>
      </c>
      <c r="E162">
        <v>2.8769999999999998</v>
      </c>
      <c r="F162">
        <v>1.476</v>
      </c>
      <c r="G162">
        <v>0.32600000000000001</v>
      </c>
      <c r="H162">
        <v>0.17899999999999999</v>
      </c>
      <c r="I162">
        <v>4.62</v>
      </c>
      <c r="J162">
        <v>40.843000000000004</v>
      </c>
    </row>
    <row r="163" spans="1:10" x14ac:dyDescent="0.25">
      <c r="A163">
        <v>337.54599999999999</v>
      </c>
      <c r="B163">
        <v>1.4319999999999999</v>
      </c>
      <c r="C163">
        <v>0.90100000000000002</v>
      </c>
      <c r="D163">
        <v>1.23</v>
      </c>
      <c r="E163">
        <v>2.1629999999999998</v>
      </c>
      <c r="F163">
        <v>1.1399999999999999</v>
      </c>
      <c r="G163">
        <v>0.44</v>
      </c>
      <c r="H163">
        <v>0.3</v>
      </c>
      <c r="I163">
        <v>4.58</v>
      </c>
      <c r="J163">
        <v>34.832000000000001</v>
      </c>
    </row>
    <row r="164" spans="1:10" x14ac:dyDescent="0.25">
      <c r="A164">
        <v>337.58100000000002</v>
      </c>
      <c r="B164">
        <v>1.64</v>
      </c>
      <c r="C164">
        <v>1.161</v>
      </c>
      <c r="D164">
        <v>1.04</v>
      </c>
      <c r="E164">
        <v>2.0859999999999999</v>
      </c>
      <c r="F164">
        <v>1.105</v>
      </c>
      <c r="G164">
        <v>0.26800000000000002</v>
      </c>
      <c r="H164">
        <v>0.17499999999999999</v>
      </c>
      <c r="I164">
        <v>4.82</v>
      </c>
      <c r="J164">
        <v>36.020000000000003</v>
      </c>
    </row>
    <row r="165" spans="1:10" x14ac:dyDescent="0.25">
      <c r="A165">
        <v>337.64600000000002</v>
      </c>
      <c r="B165">
        <v>1.415</v>
      </c>
      <c r="C165">
        <v>1.097</v>
      </c>
      <c r="D165">
        <v>1.9990000000000001</v>
      </c>
      <c r="E165">
        <v>4.423</v>
      </c>
      <c r="F165">
        <v>1.984</v>
      </c>
      <c r="G165">
        <v>0.31</v>
      </c>
      <c r="H165">
        <v>0.18099999999999999</v>
      </c>
      <c r="I165">
        <v>4.46</v>
      </c>
      <c r="J165">
        <v>50.924999999999997</v>
      </c>
    </row>
    <row r="166" spans="1:10" x14ac:dyDescent="0.25">
      <c r="A166">
        <v>337.76400000000001</v>
      </c>
      <c r="B166">
        <v>1.0049999999999999</v>
      </c>
      <c r="C166">
        <v>1.0089999999999999</v>
      </c>
      <c r="D166">
        <v>0.45700000000000002</v>
      </c>
      <c r="E166">
        <v>1.371</v>
      </c>
      <c r="F166">
        <v>0.71399999999999997</v>
      </c>
      <c r="G166">
        <v>0.221</v>
      </c>
      <c r="H166">
        <v>9.8000000000000004E-2</v>
      </c>
      <c r="I166">
        <v>4.83</v>
      </c>
      <c r="J166">
        <v>23.538</v>
      </c>
    </row>
    <row r="167" spans="1:10" x14ac:dyDescent="0.25">
      <c r="A167">
        <v>337.827</v>
      </c>
      <c r="B167">
        <v>1.58</v>
      </c>
      <c r="C167">
        <v>1.095</v>
      </c>
      <c r="D167">
        <v>0.65600000000000003</v>
      </c>
      <c r="E167">
        <v>0.56699999999999995</v>
      </c>
      <c r="F167">
        <v>0.35799999999999998</v>
      </c>
      <c r="G167">
        <v>0.34200000000000003</v>
      </c>
      <c r="H167">
        <v>8.4000000000000005E-2</v>
      </c>
      <c r="I167">
        <v>5.34</v>
      </c>
      <c r="J167">
        <v>25.015000000000001</v>
      </c>
    </row>
    <row r="168" spans="1:10" x14ac:dyDescent="0.25">
      <c r="A168">
        <v>338.30700000000002</v>
      </c>
      <c r="B168">
        <v>0.157</v>
      </c>
      <c r="C168">
        <v>0.11</v>
      </c>
      <c r="D168">
        <v>9.1999999999999998E-2</v>
      </c>
      <c r="E168">
        <v>5.8999999999999997E-2</v>
      </c>
      <c r="F168">
        <v>3.9E-2</v>
      </c>
      <c r="G168">
        <v>2.8000000000000001E-2</v>
      </c>
      <c r="H168">
        <v>1.7000000000000001E-2</v>
      </c>
      <c r="I168">
        <v>5.27</v>
      </c>
      <c r="J168">
        <v>2.645</v>
      </c>
    </row>
    <row r="169" spans="1:10" x14ac:dyDescent="0.25">
      <c r="A169">
        <v>338.358</v>
      </c>
      <c r="B169">
        <v>0.157</v>
      </c>
      <c r="C169">
        <v>0.113</v>
      </c>
      <c r="D169">
        <v>8.2000000000000003E-2</v>
      </c>
      <c r="E169">
        <v>6.0999999999999999E-2</v>
      </c>
      <c r="F169">
        <v>3.5999999999999997E-2</v>
      </c>
      <c r="G169">
        <v>2.8000000000000001E-2</v>
      </c>
      <c r="H169">
        <v>1.7999999999999999E-2</v>
      </c>
      <c r="I169">
        <v>5.28</v>
      </c>
      <c r="J169">
        <v>2.613</v>
      </c>
    </row>
    <row r="170" spans="1:10" x14ac:dyDescent="0.25">
      <c r="A170">
        <v>338.483</v>
      </c>
      <c r="B170">
        <v>1.5029999999999999</v>
      </c>
      <c r="C170">
        <v>1.1719999999999999</v>
      </c>
      <c r="D170">
        <v>0.68600000000000005</v>
      </c>
      <c r="E170">
        <v>0.53400000000000003</v>
      </c>
      <c r="F170">
        <v>0.3</v>
      </c>
      <c r="G170">
        <v>0.23799999999999999</v>
      </c>
      <c r="H170">
        <v>9.4E-2</v>
      </c>
      <c r="I170">
        <v>5.43</v>
      </c>
      <c r="J170">
        <v>24.59</v>
      </c>
    </row>
    <row r="171" spans="1:10" x14ac:dyDescent="0.25">
      <c r="A171">
        <v>338.92</v>
      </c>
      <c r="B171">
        <v>1.5589999999999999</v>
      </c>
      <c r="C171">
        <v>1.077</v>
      </c>
      <c r="D171">
        <v>0.63900000000000001</v>
      </c>
      <c r="E171">
        <v>0.57999999999999996</v>
      </c>
      <c r="F171">
        <v>0.31900000000000001</v>
      </c>
      <c r="G171">
        <v>0.25600000000000001</v>
      </c>
      <c r="H171">
        <v>0.14099999999999999</v>
      </c>
      <c r="I171">
        <v>5.36</v>
      </c>
      <c r="J171">
        <v>24.501000000000001</v>
      </c>
    </row>
    <row r="172" spans="1:10" x14ac:dyDescent="0.25">
      <c r="A172">
        <v>339.04700000000003</v>
      </c>
      <c r="B172">
        <v>1.62</v>
      </c>
      <c r="C172">
        <v>1.111</v>
      </c>
      <c r="D172">
        <v>0.64500000000000002</v>
      </c>
      <c r="E172">
        <v>0.60099999999999998</v>
      </c>
      <c r="F172">
        <v>0.34100000000000003</v>
      </c>
      <c r="G172">
        <v>0.28499999999999998</v>
      </c>
      <c r="H172">
        <v>9.0999999999999998E-2</v>
      </c>
      <c r="I172">
        <v>5.39</v>
      </c>
      <c r="J172">
        <v>25.318999999999999</v>
      </c>
    </row>
    <row r="173" spans="1:10" x14ac:dyDescent="0.25">
      <c r="A173">
        <v>339.202</v>
      </c>
      <c r="B173">
        <v>1.1040000000000001</v>
      </c>
      <c r="C173">
        <v>0.81799999999999995</v>
      </c>
      <c r="D173">
        <v>0.44900000000000001</v>
      </c>
      <c r="E173">
        <v>0.46899999999999997</v>
      </c>
      <c r="F173">
        <v>0.40200000000000002</v>
      </c>
      <c r="G173">
        <v>0.214</v>
      </c>
      <c r="H173">
        <v>0.104</v>
      </c>
      <c r="I173">
        <v>5.2</v>
      </c>
      <c r="J173">
        <v>18.489999999999998</v>
      </c>
    </row>
    <row r="174" spans="1:10" x14ac:dyDescent="0.25">
      <c r="A174">
        <v>339.48399999999998</v>
      </c>
      <c r="B174">
        <v>1.5389999999999999</v>
      </c>
      <c r="C174">
        <v>0.84599999999999997</v>
      </c>
      <c r="D174">
        <v>0.56499999999999995</v>
      </c>
      <c r="E174">
        <v>0.55300000000000005</v>
      </c>
      <c r="F174">
        <v>0.32600000000000001</v>
      </c>
      <c r="G174">
        <v>0.22</v>
      </c>
      <c r="H174">
        <v>8.3000000000000004E-2</v>
      </c>
      <c r="I174">
        <v>5.42</v>
      </c>
      <c r="J174">
        <v>22.39</v>
      </c>
    </row>
    <row r="175" spans="1:10" x14ac:dyDescent="0.25">
      <c r="A175">
        <v>339.70499999999998</v>
      </c>
      <c r="B175">
        <v>1.3660000000000001</v>
      </c>
      <c r="C175">
        <v>0.73599999999999999</v>
      </c>
      <c r="D175">
        <v>0.51300000000000001</v>
      </c>
      <c r="E175">
        <v>1.4950000000000001</v>
      </c>
      <c r="F175">
        <v>1.0820000000000001</v>
      </c>
      <c r="G175">
        <v>0.26300000000000001</v>
      </c>
      <c r="H175">
        <v>0.104</v>
      </c>
      <c r="I175">
        <v>4.75</v>
      </c>
      <c r="J175">
        <v>26.398</v>
      </c>
    </row>
    <row r="176" spans="1:10" x14ac:dyDescent="0.25">
      <c r="A176">
        <v>340.577</v>
      </c>
      <c r="B176">
        <v>0.153</v>
      </c>
      <c r="C176">
        <v>0.112</v>
      </c>
      <c r="D176">
        <v>8.5000000000000006E-2</v>
      </c>
      <c r="E176">
        <v>6.4000000000000001E-2</v>
      </c>
      <c r="F176">
        <v>0.04</v>
      </c>
      <c r="G176">
        <v>3.1E-2</v>
      </c>
      <c r="H176">
        <v>1.7999999999999999E-2</v>
      </c>
      <c r="I176">
        <v>5.21</v>
      </c>
      <c r="J176">
        <v>2.6240000000000001</v>
      </c>
    </row>
    <row r="177" spans="1:10" x14ac:dyDescent="0.25">
      <c r="A177">
        <v>341.077</v>
      </c>
      <c r="B177">
        <v>1.179</v>
      </c>
      <c r="C177">
        <v>0.82</v>
      </c>
      <c r="D177">
        <v>2.633</v>
      </c>
      <c r="E177">
        <v>8.2690000000000001</v>
      </c>
      <c r="F177">
        <v>4.569</v>
      </c>
      <c r="G177">
        <v>0.47799999999999998</v>
      </c>
      <c r="H177">
        <v>0.35299999999999998</v>
      </c>
      <c r="I177">
        <v>4.07</v>
      </c>
      <c r="J177">
        <v>74.430000000000007</v>
      </c>
    </row>
    <row r="178" spans="1:10" x14ac:dyDescent="0.25">
      <c r="A178">
        <v>341.24</v>
      </c>
      <c r="B178">
        <v>0.95099999999999996</v>
      </c>
      <c r="C178">
        <v>1.6180000000000001</v>
      </c>
      <c r="D178">
        <v>7.3849999999999998</v>
      </c>
      <c r="E178">
        <v>22.5</v>
      </c>
      <c r="F178">
        <v>13.313000000000001</v>
      </c>
      <c r="G178">
        <v>1.1020000000000001</v>
      </c>
      <c r="H178">
        <v>0.875</v>
      </c>
      <c r="I178">
        <v>3.9</v>
      </c>
      <c r="J178">
        <v>186.304</v>
      </c>
    </row>
    <row r="179" spans="1:10" x14ac:dyDescent="0.25">
      <c r="A179">
        <v>341.45699999999999</v>
      </c>
      <c r="B179">
        <v>0.78100000000000003</v>
      </c>
      <c r="C179">
        <v>0.59099999999999997</v>
      </c>
      <c r="D179">
        <v>1.4390000000000001</v>
      </c>
      <c r="E179">
        <v>5.9859999999999998</v>
      </c>
      <c r="F179">
        <v>2.6419999999999999</v>
      </c>
      <c r="G179">
        <v>0.35499999999999998</v>
      </c>
      <c r="H179">
        <v>0.22800000000000001</v>
      </c>
      <c r="I179">
        <v>4.08</v>
      </c>
      <c r="J179">
        <v>49.01</v>
      </c>
    </row>
    <row r="180" spans="1:10" x14ac:dyDescent="0.25">
      <c r="A180">
        <v>341.952</v>
      </c>
      <c r="B180">
        <v>0.371</v>
      </c>
      <c r="C180">
        <v>0.47099999999999997</v>
      </c>
      <c r="D180">
        <v>1.151</v>
      </c>
      <c r="E180">
        <v>3.3580000000000001</v>
      </c>
      <c r="F180">
        <v>1.516</v>
      </c>
      <c r="G180">
        <v>0.23200000000000001</v>
      </c>
      <c r="H180">
        <v>0.115</v>
      </c>
      <c r="I180">
        <v>4.12</v>
      </c>
      <c r="J180">
        <v>29.736999999999998</v>
      </c>
    </row>
    <row r="181" spans="1:10" x14ac:dyDescent="0.25">
      <c r="A181">
        <v>342.79599999999999</v>
      </c>
      <c r="B181">
        <v>0.91200000000000003</v>
      </c>
      <c r="C181">
        <v>0.66500000000000004</v>
      </c>
      <c r="D181">
        <v>0.51800000000000002</v>
      </c>
      <c r="E181">
        <v>0.64</v>
      </c>
      <c r="F181">
        <v>0.376</v>
      </c>
      <c r="G181">
        <v>0.27200000000000002</v>
      </c>
      <c r="H181">
        <v>0.10100000000000001</v>
      </c>
      <c r="I181">
        <v>4.96</v>
      </c>
      <c r="J181">
        <v>17.297000000000001</v>
      </c>
    </row>
    <row r="182" spans="1:10" x14ac:dyDescent="0.25">
      <c r="A182">
        <v>342.81599999999997</v>
      </c>
      <c r="B182">
        <v>0.93400000000000005</v>
      </c>
      <c r="C182">
        <v>0.69899999999999995</v>
      </c>
      <c r="D182">
        <v>1.0529999999999999</v>
      </c>
      <c r="E182">
        <v>1.8129999999999999</v>
      </c>
      <c r="F182">
        <v>1.3740000000000001</v>
      </c>
      <c r="G182">
        <v>0.441</v>
      </c>
      <c r="H182">
        <v>0.34399999999999997</v>
      </c>
      <c r="I182">
        <v>4.3</v>
      </c>
      <c r="J182">
        <v>28.594000000000001</v>
      </c>
    </row>
    <row r="183" spans="1:10" x14ac:dyDescent="0.25">
      <c r="A183">
        <v>343.702</v>
      </c>
      <c r="B183">
        <v>0.58299999999999996</v>
      </c>
      <c r="C183">
        <v>0.45600000000000002</v>
      </c>
      <c r="D183">
        <v>0.39600000000000002</v>
      </c>
      <c r="E183">
        <v>0.68300000000000005</v>
      </c>
      <c r="F183">
        <v>0.67400000000000004</v>
      </c>
      <c r="G183">
        <v>0.252</v>
      </c>
      <c r="H183">
        <v>9.4E-2</v>
      </c>
      <c r="I183">
        <v>4.51</v>
      </c>
      <c r="J183">
        <v>14.145</v>
      </c>
    </row>
    <row r="184" spans="1:10" x14ac:dyDescent="0.25">
      <c r="A184">
        <v>345.31599999999997</v>
      </c>
      <c r="B184">
        <v>0.97899999999999998</v>
      </c>
      <c r="C184">
        <v>0.85099999999999998</v>
      </c>
      <c r="D184">
        <v>1.1519999999999999</v>
      </c>
      <c r="E184">
        <v>2.2810000000000001</v>
      </c>
      <c r="F184">
        <v>1.3360000000000001</v>
      </c>
      <c r="G184">
        <v>0.27900000000000003</v>
      </c>
      <c r="H184">
        <v>0.19800000000000001</v>
      </c>
      <c r="I184">
        <v>4.47</v>
      </c>
      <c r="J184">
        <v>31.613</v>
      </c>
    </row>
    <row r="185" spans="1:10" x14ac:dyDescent="0.25">
      <c r="A185">
        <v>345.92099999999999</v>
      </c>
      <c r="B185">
        <v>1.0269999999999999</v>
      </c>
      <c r="C185">
        <v>0.65600000000000003</v>
      </c>
      <c r="D185">
        <v>0.58699999999999997</v>
      </c>
      <c r="E185">
        <v>0.68100000000000005</v>
      </c>
      <c r="F185">
        <v>0.35099999999999998</v>
      </c>
      <c r="G185">
        <v>0.24299999999999999</v>
      </c>
      <c r="H185">
        <v>8.3000000000000004E-2</v>
      </c>
      <c r="I185">
        <v>5.07</v>
      </c>
      <c r="J185">
        <v>18.405999999999999</v>
      </c>
    </row>
    <row r="186" spans="1:10" x14ac:dyDescent="0.25">
      <c r="A186">
        <v>345.98399999999998</v>
      </c>
      <c r="B186">
        <v>0.995</v>
      </c>
      <c r="C186">
        <v>0.68400000000000005</v>
      </c>
      <c r="D186">
        <v>0.54</v>
      </c>
      <c r="E186">
        <v>0.57799999999999996</v>
      </c>
      <c r="F186">
        <v>0.31900000000000001</v>
      </c>
      <c r="G186">
        <v>0.307</v>
      </c>
      <c r="H186">
        <v>0.114</v>
      </c>
      <c r="I186">
        <v>5.0199999999999996</v>
      </c>
      <c r="J186">
        <v>17.762</v>
      </c>
    </row>
    <row r="187" spans="1:10" x14ac:dyDescent="0.25">
      <c r="A187">
        <v>347.452</v>
      </c>
      <c r="B187">
        <v>1.075</v>
      </c>
      <c r="C187">
        <v>0.70599999999999996</v>
      </c>
      <c r="D187">
        <v>0.52800000000000002</v>
      </c>
      <c r="E187">
        <v>0.56399999999999995</v>
      </c>
      <c r="F187">
        <v>0.371</v>
      </c>
      <c r="G187">
        <v>0.22700000000000001</v>
      </c>
      <c r="H187">
        <v>0.20100000000000001</v>
      </c>
      <c r="I187">
        <v>5.0199999999999996</v>
      </c>
      <c r="J187">
        <v>18.422000000000001</v>
      </c>
    </row>
    <row r="188" spans="1:10" x14ac:dyDescent="0.25">
      <c r="A188">
        <v>347.56</v>
      </c>
      <c r="B188">
        <v>0.99399999999999999</v>
      </c>
      <c r="C188">
        <v>0.70599999999999996</v>
      </c>
      <c r="D188">
        <v>0.92300000000000004</v>
      </c>
      <c r="E188">
        <v>2.198</v>
      </c>
      <c r="F188">
        <v>1.0820000000000001</v>
      </c>
      <c r="G188">
        <v>0.35099999999999998</v>
      </c>
      <c r="H188">
        <v>0.248</v>
      </c>
      <c r="I188">
        <v>4.43</v>
      </c>
      <c r="J188">
        <v>28.795999999999999</v>
      </c>
    </row>
    <row r="189" spans="1:10" x14ac:dyDescent="0.25">
      <c r="A189">
        <v>347.61</v>
      </c>
      <c r="B189">
        <v>0.97599999999999998</v>
      </c>
      <c r="C189">
        <v>0.70199999999999996</v>
      </c>
      <c r="D189">
        <v>1.663</v>
      </c>
      <c r="E189">
        <v>5.5990000000000002</v>
      </c>
      <c r="F189">
        <v>2.6070000000000002</v>
      </c>
      <c r="G189">
        <v>0.42699999999999999</v>
      </c>
      <c r="H189">
        <v>0.34599999999999997</v>
      </c>
      <c r="I189">
        <v>4.12</v>
      </c>
      <c r="J189">
        <v>50.777999999999999</v>
      </c>
    </row>
    <row r="190" spans="1:10" x14ac:dyDescent="0.25">
      <c r="A190">
        <v>347.79700000000003</v>
      </c>
      <c r="B190">
        <v>0.99399999999999999</v>
      </c>
      <c r="C190">
        <v>0.63400000000000001</v>
      </c>
      <c r="D190">
        <v>0.57399999999999995</v>
      </c>
      <c r="E190">
        <v>0.56100000000000005</v>
      </c>
      <c r="F190">
        <v>0.34</v>
      </c>
      <c r="G190">
        <v>0.316</v>
      </c>
      <c r="H190">
        <v>0.13500000000000001</v>
      </c>
      <c r="I190">
        <v>4.97</v>
      </c>
      <c r="J190">
        <v>17.663</v>
      </c>
    </row>
    <row r="191" spans="1:10" x14ac:dyDescent="0.25">
      <c r="A191">
        <v>348.26499999999999</v>
      </c>
      <c r="B191">
        <v>0.96599999999999997</v>
      </c>
      <c r="C191">
        <v>0.84</v>
      </c>
      <c r="D191">
        <v>2.0139999999999998</v>
      </c>
      <c r="E191">
        <v>3.5139999999999998</v>
      </c>
      <c r="F191">
        <v>2.6829999999999998</v>
      </c>
      <c r="G191">
        <v>0.74299999999999999</v>
      </c>
      <c r="H191">
        <v>0.751</v>
      </c>
      <c r="I191">
        <v>4.01</v>
      </c>
      <c r="J191">
        <v>46.216000000000001</v>
      </c>
    </row>
    <row r="192" spans="1:10" x14ac:dyDescent="0.25">
      <c r="A192">
        <v>349.20299999999997</v>
      </c>
      <c r="B192">
        <v>0.93100000000000005</v>
      </c>
      <c r="C192">
        <v>0.63400000000000001</v>
      </c>
      <c r="D192">
        <v>0.54800000000000004</v>
      </c>
      <c r="E192">
        <v>0.52900000000000003</v>
      </c>
      <c r="F192">
        <v>0.35899999999999999</v>
      </c>
      <c r="G192">
        <v>0.314</v>
      </c>
      <c r="H192">
        <v>9.4E-2</v>
      </c>
      <c r="I192">
        <v>4.9800000000000004</v>
      </c>
      <c r="J192">
        <v>16.977</v>
      </c>
    </row>
    <row r="193" spans="1:10" x14ac:dyDescent="0.25">
      <c r="A193">
        <v>349.64</v>
      </c>
      <c r="B193">
        <v>0.95099999999999996</v>
      </c>
      <c r="C193">
        <v>0.625</v>
      </c>
      <c r="D193">
        <v>0.56200000000000006</v>
      </c>
      <c r="E193">
        <v>0.61799999999999999</v>
      </c>
      <c r="F193">
        <v>0.36199999999999999</v>
      </c>
      <c r="G193">
        <v>0.251</v>
      </c>
      <c r="H193">
        <v>0.126</v>
      </c>
      <c r="I193">
        <v>4.9800000000000004</v>
      </c>
      <c r="J193">
        <v>17.402000000000001</v>
      </c>
    </row>
    <row r="194" spans="1:10" x14ac:dyDescent="0.25">
      <c r="A194">
        <v>352.173</v>
      </c>
      <c r="B194">
        <v>0.96199999999999997</v>
      </c>
      <c r="C194">
        <v>0.68300000000000005</v>
      </c>
      <c r="D194">
        <v>0.76600000000000001</v>
      </c>
      <c r="E194">
        <v>1.6950000000000001</v>
      </c>
      <c r="F194">
        <v>1.024</v>
      </c>
      <c r="G194">
        <v>0.41499999999999998</v>
      </c>
      <c r="H194">
        <v>0.253</v>
      </c>
      <c r="I194">
        <v>4.42</v>
      </c>
      <c r="J194">
        <v>25.602</v>
      </c>
    </row>
    <row r="195" spans="1:10" x14ac:dyDescent="0.25">
      <c r="A195">
        <v>353.35899999999998</v>
      </c>
      <c r="B195">
        <v>0.94</v>
      </c>
      <c r="C195">
        <v>0.65300000000000002</v>
      </c>
      <c r="D195">
        <v>0.69099999999999995</v>
      </c>
      <c r="E195">
        <v>1.216</v>
      </c>
      <c r="F195">
        <v>0.61399999999999999</v>
      </c>
      <c r="G195">
        <v>0.29099999999999998</v>
      </c>
      <c r="H195">
        <v>0.17199999999999999</v>
      </c>
      <c r="I195">
        <v>4.68</v>
      </c>
      <c r="J195">
        <v>21.411000000000001</v>
      </c>
    </row>
    <row r="196" spans="1:10" x14ac:dyDescent="0.25">
      <c r="A196">
        <v>353.37</v>
      </c>
      <c r="B196">
        <v>0.99</v>
      </c>
      <c r="C196">
        <v>0.65800000000000003</v>
      </c>
      <c r="D196">
        <v>1.08</v>
      </c>
      <c r="E196">
        <v>3.3380000000000001</v>
      </c>
      <c r="F196">
        <v>1.5609999999999999</v>
      </c>
      <c r="G196">
        <v>0.48899999999999999</v>
      </c>
      <c r="H196">
        <v>0.34300000000000003</v>
      </c>
      <c r="I196">
        <v>4.21</v>
      </c>
      <c r="J196">
        <v>35.630000000000003</v>
      </c>
    </row>
    <row r="197" spans="1:10" x14ac:dyDescent="0.25">
      <c r="A197">
        <v>353.79700000000003</v>
      </c>
      <c r="B197">
        <v>0.97099999999999997</v>
      </c>
      <c r="C197">
        <v>0.77300000000000002</v>
      </c>
      <c r="D197">
        <v>1</v>
      </c>
      <c r="E197">
        <v>4.3090000000000002</v>
      </c>
      <c r="F197">
        <v>2.3809999999999998</v>
      </c>
      <c r="G197">
        <v>0.70599999999999996</v>
      </c>
      <c r="H197">
        <v>0.71199999999999997</v>
      </c>
      <c r="I197">
        <v>3.96</v>
      </c>
      <c r="J197">
        <v>42.932000000000002</v>
      </c>
    </row>
    <row r="198" spans="1:10" x14ac:dyDescent="0.25">
      <c r="A198">
        <v>354.54700000000003</v>
      </c>
      <c r="B198">
        <v>0.93799999999999994</v>
      </c>
      <c r="C198">
        <v>0.60299999999999998</v>
      </c>
      <c r="D198">
        <v>0.56999999999999995</v>
      </c>
      <c r="E198">
        <v>0.51900000000000002</v>
      </c>
      <c r="F198">
        <v>0.33100000000000002</v>
      </c>
      <c r="G198">
        <v>0.33600000000000002</v>
      </c>
      <c r="H198">
        <v>0.10199999999999999</v>
      </c>
      <c r="I198">
        <v>4.97</v>
      </c>
      <c r="J198">
        <v>16.873999999999999</v>
      </c>
    </row>
    <row r="199" spans="1:10" x14ac:dyDescent="0.25">
      <c r="A199">
        <v>354.76499999999999</v>
      </c>
      <c r="B199">
        <v>0.93700000000000006</v>
      </c>
      <c r="C199">
        <v>0.68600000000000005</v>
      </c>
      <c r="D199">
        <v>1.4159999999999999</v>
      </c>
      <c r="E199">
        <v>2.5830000000000002</v>
      </c>
      <c r="F199">
        <v>0.998</v>
      </c>
      <c r="G199">
        <v>0.46200000000000002</v>
      </c>
      <c r="H199">
        <v>0.433</v>
      </c>
      <c r="I199">
        <v>4.32</v>
      </c>
      <c r="J199">
        <v>32.445</v>
      </c>
    </row>
    <row r="200" spans="1:10" x14ac:dyDescent="0.25">
      <c r="A200">
        <v>355.32799999999997</v>
      </c>
      <c r="B200">
        <v>0.156</v>
      </c>
      <c r="C200">
        <v>0.111</v>
      </c>
      <c r="D200">
        <v>8.3000000000000004E-2</v>
      </c>
      <c r="E200">
        <v>6.2E-2</v>
      </c>
      <c r="F200">
        <v>4.2000000000000003E-2</v>
      </c>
      <c r="G200">
        <v>3.2000000000000001E-2</v>
      </c>
      <c r="H200">
        <v>1.2E-2</v>
      </c>
      <c r="I200">
        <v>5.26</v>
      </c>
      <c r="J200">
        <v>2.6280000000000001</v>
      </c>
    </row>
    <row r="201" spans="1:10" x14ac:dyDescent="0.25">
      <c r="A201">
        <v>355.45699999999999</v>
      </c>
      <c r="B201">
        <v>0.94299999999999995</v>
      </c>
      <c r="C201">
        <v>0.65900000000000003</v>
      </c>
      <c r="D201">
        <v>1.1080000000000001</v>
      </c>
      <c r="E201">
        <v>2.64</v>
      </c>
      <c r="F201">
        <v>1.452</v>
      </c>
      <c r="G201">
        <v>0.46300000000000002</v>
      </c>
      <c r="H201">
        <v>0.36599999999999999</v>
      </c>
      <c r="I201">
        <v>4.2300000000000004</v>
      </c>
      <c r="J201">
        <v>32.305</v>
      </c>
    </row>
    <row r="202" spans="1:10" x14ac:dyDescent="0.25">
      <c r="A202">
        <v>355.47199999999998</v>
      </c>
      <c r="B202">
        <v>1.0349999999999999</v>
      </c>
      <c r="C202">
        <v>1.464</v>
      </c>
      <c r="D202">
        <v>13.17</v>
      </c>
      <c r="E202">
        <v>48.323999999999998</v>
      </c>
      <c r="F202">
        <v>28.521999999999998</v>
      </c>
      <c r="G202">
        <v>2.9860000000000002</v>
      </c>
      <c r="H202">
        <v>1.591</v>
      </c>
      <c r="I202">
        <v>3.79</v>
      </c>
      <c r="J202">
        <v>368.303</v>
      </c>
    </row>
    <row r="203" spans="1:10" x14ac:dyDescent="0.25">
      <c r="A203">
        <v>355.875</v>
      </c>
      <c r="B203">
        <v>1.002</v>
      </c>
      <c r="C203">
        <v>0.64800000000000002</v>
      </c>
      <c r="D203">
        <v>0.57399999999999995</v>
      </c>
      <c r="E203">
        <v>0.61099999999999999</v>
      </c>
      <c r="F203">
        <v>0.376</v>
      </c>
      <c r="G203">
        <v>0.29299999999999998</v>
      </c>
      <c r="H203">
        <v>9.5000000000000001E-2</v>
      </c>
      <c r="I203">
        <v>5.01</v>
      </c>
      <c r="J203">
        <v>18.032</v>
      </c>
    </row>
    <row r="204" spans="1:10" x14ac:dyDescent="0.25">
      <c r="A204">
        <v>356.59199999999998</v>
      </c>
      <c r="B204">
        <v>0.94399999999999995</v>
      </c>
      <c r="C204">
        <v>0.95499999999999996</v>
      </c>
      <c r="D204">
        <v>3.532</v>
      </c>
      <c r="E204">
        <v>7.282</v>
      </c>
      <c r="F204">
        <v>3.4710000000000001</v>
      </c>
      <c r="G204">
        <v>0.67400000000000004</v>
      </c>
      <c r="H204">
        <v>0.64400000000000002</v>
      </c>
      <c r="I204">
        <v>4.09</v>
      </c>
      <c r="J204">
        <v>71.534999999999997</v>
      </c>
    </row>
    <row r="205" spans="1:10" x14ac:dyDescent="0.25">
      <c r="A205">
        <v>356.90499999999997</v>
      </c>
      <c r="B205">
        <v>0.95199999999999996</v>
      </c>
      <c r="C205">
        <v>0.63400000000000001</v>
      </c>
      <c r="D205">
        <v>0.52200000000000002</v>
      </c>
      <c r="E205">
        <v>0.56999999999999995</v>
      </c>
      <c r="F205">
        <v>0.33100000000000002</v>
      </c>
      <c r="G205">
        <v>0.29199999999999998</v>
      </c>
      <c r="H205">
        <v>9.9000000000000005E-2</v>
      </c>
      <c r="I205">
        <v>5.01</v>
      </c>
      <c r="J205">
        <v>17.03</v>
      </c>
    </row>
    <row r="206" spans="1:10" x14ac:dyDescent="0.25">
      <c r="A206">
        <v>357.28</v>
      </c>
      <c r="B206">
        <v>0.95599999999999996</v>
      </c>
      <c r="C206">
        <v>0.64600000000000002</v>
      </c>
      <c r="D206">
        <v>0.55200000000000005</v>
      </c>
      <c r="E206">
        <v>0.58099999999999996</v>
      </c>
      <c r="F206">
        <v>0.372</v>
      </c>
      <c r="G206">
        <v>0.30299999999999999</v>
      </c>
      <c r="H206">
        <v>0.14599999999999999</v>
      </c>
      <c r="I206">
        <v>4.93</v>
      </c>
      <c r="J206">
        <v>17.52</v>
      </c>
    </row>
    <row r="207" spans="1:10" x14ac:dyDescent="0.25">
      <c r="A207">
        <v>357.40499999999997</v>
      </c>
      <c r="B207">
        <v>0.96</v>
      </c>
      <c r="C207">
        <v>0.63800000000000001</v>
      </c>
      <c r="D207">
        <v>0.58199999999999996</v>
      </c>
      <c r="E207">
        <v>1.052</v>
      </c>
      <c r="F207">
        <v>0.70499999999999996</v>
      </c>
      <c r="G207">
        <v>0.29199999999999998</v>
      </c>
      <c r="H207">
        <v>0.123</v>
      </c>
      <c r="I207">
        <v>4.71</v>
      </c>
      <c r="J207">
        <v>20.492000000000001</v>
      </c>
    </row>
    <row r="208" spans="1:10" x14ac:dyDescent="0.25">
      <c r="A208">
        <v>359.476</v>
      </c>
      <c r="B208">
        <v>0.95399999999999996</v>
      </c>
      <c r="C208">
        <v>0.79700000000000004</v>
      </c>
      <c r="D208">
        <v>1.9610000000000001</v>
      </c>
      <c r="E208">
        <v>4.7480000000000002</v>
      </c>
      <c r="F208">
        <v>2.3679999999999999</v>
      </c>
      <c r="G208">
        <v>0.33500000000000002</v>
      </c>
      <c r="H208">
        <v>0.23599999999999999</v>
      </c>
      <c r="I208">
        <v>4.2300000000000004</v>
      </c>
      <c r="J208">
        <v>48.259</v>
      </c>
    </row>
    <row r="209" spans="1:10" x14ac:dyDescent="0.25">
      <c r="A209">
        <v>359.65499999999997</v>
      </c>
      <c r="B209">
        <v>0.97699999999999998</v>
      </c>
      <c r="C209">
        <v>0.71699999999999997</v>
      </c>
      <c r="D209">
        <v>0.57599999999999996</v>
      </c>
      <c r="E209">
        <v>0.49399999999999999</v>
      </c>
      <c r="F209">
        <v>0.29399999999999998</v>
      </c>
      <c r="G209">
        <v>0.28799999999999998</v>
      </c>
      <c r="H209">
        <v>7.2999999999999995E-2</v>
      </c>
      <c r="I209">
        <v>5.13</v>
      </c>
      <c r="J209">
        <v>17.529</v>
      </c>
    </row>
    <row r="210" spans="1:10" x14ac:dyDescent="0.25">
      <c r="A210">
        <v>360.91700000000003</v>
      </c>
      <c r="B210">
        <v>0.95</v>
      </c>
      <c r="C210">
        <v>0.65700000000000003</v>
      </c>
      <c r="D210">
        <v>0.55500000000000005</v>
      </c>
      <c r="E210">
        <v>0.623</v>
      </c>
      <c r="F210">
        <v>0.36699999999999999</v>
      </c>
      <c r="G210">
        <v>0.23</v>
      </c>
      <c r="H210">
        <v>0.112</v>
      </c>
      <c r="I210">
        <v>5.0199999999999996</v>
      </c>
      <c r="J210">
        <v>17.535</v>
      </c>
    </row>
    <row r="211" spans="1:10" x14ac:dyDescent="0.25">
      <c r="A211">
        <v>360.96</v>
      </c>
      <c r="B211">
        <v>0.90900000000000003</v>
      </c>
      <c r="C211">
        <v>0.70799999999999996</v>
      </c>
      <c r="D211">
        <v>1.7210000000000001</v>
      </c>
      <c r="E211">
        <v>2.669</v>
      </c>
      <c r="F211">
        <v>1.7470000000000001</v>
      </c>
      <c r="G211">
        <v>0.37</v>
      </c>
      <c r="H211">
        <v>0.187</v>
      </c>
      <c r="I211">
        <v>4.34</v>
      </c>
      <c r="J211">
        <v>36.054000000000002</v>
      </c>
    </row>
    <row r="212" spans="1:10" x14ac:dyDescent="0.25">
      <c r="A212">
        <v>361.45100000000002</v>
      </c>
      <c r="B212">
        <v>0.98099999999999998</v>
      </c>
      <c r="C212">
        <v>0.69699999999999995</v>
      </c>
      <c r="D212">
        <v>1.6220000000000001</v>
      </c>
      <c r="E212">
        <v>6.968</v>
      </c>
      <c r="F212">
        <v>4.2030000000000003</v>
      </c>
      <c r="G212">
        <v>0.66700000000000004</v>
      </c>
      <c r="H212">
        <v>0.5</v>
      </c>
      <c r="I212">
        <v>3.93</v>
      </c>
      <c r="J212">
        <v>61.473999999999997</v>
      </c>
    </row>
    <row r="213" spans="1:10" x14ac:dyDescent="0.25">
      <c r="A213">
        <v>361.54500000000002</v>
      </c>
      <c r="B213">
        <v>0.96</v>
      </c>
      <c r="C213">
        <v>0.67600000000000005</v>
      </c>
      <c r="D213">
        <v>0.93600000000000005</v>
      </c>
      <c r="E213">
        <v>3.395</v>
      </c>
      <c r="F213">
        <v>1.583</v>
      </c>
      <c r="G213">
        <v>0.36199999999999999</v>
      </c>
      <c r="H213">
        <v>0.21</v>
      </c>
      <c r="I213">
        <v>4.28</v>
      </c>
      <c r="J213">
        <v>34.713000000000001</v>
      </c>
    </row>
    <row r="214" spans="1:10" x14ac:dyDescent="0.25">
      <c r="A214">
        <v>361.68299999999999</v>
      </c>
      <c r="B214">
        <v>1.07</v>
      </c>
      <c r="C214">
        <v>0.74299999999999999</v>
      </c>
      <c r="D214">
        <v>0.63200000000000001</v>
      </c>
      <c r="E214">
        <v>0.55000000000000004</v>
      </c>
      <c r="F214">
        <v>0.371</v>
      </c>
      <c r="G214">
        <v>0.221</v>
      </c>
      <c r="H214">
        <v>0.115</v>
      </c>
      <c r="I214">
        <v>5.13</v>
      </c>
      <c r="J214">
        <v>18.981000000000002</v>
      </c>
    </row>
    <row r="215" spans="1:10" x14ac:dyDescent="0.25">
      <c r="A215">
        <v>361.71499999999997</v>
      </c>
      <c r="B215">
        <v>0.95399999999999996</v>
      </c>
      <c r="C215">
        <v>0.68200000000000005</v>
      </c>
      <c r="D215">
        <v>1.4259999999999999</v>
      </c>
      <c r="E215">
        <v>2.133</v>
      </c>
      <c r="F215">
        <v>2.0110000000000001</v>
      </c>
      <c r="G215">
        <v>0.39900000000000002</v>
      </c>
      <c r="H215">
        <v>0.219</v>
      </c>
      <c r="I215">
        <v>4.28</v>
      </c>
      <c r="J215">
        <v>33.487000000000002</v>
      </c>
    </row>
    <row r="216" spans="1:10" x14ac:dyDescent="0.25">
      <c r="A216">
        <v>361.81799999999998</v>
      </c>
      <c r="B216">
        <v>0.97099999999999997</v>
      </c>
      <c r="C216">
        <v>0.70299999999999996</v>
      </c>
      <c r="D216">
        <v>1.5660000000000001</v>
      </c>
      <c r="E216">
        <v>2.8969999999999998</v>
      </c>
      <c r="F216">
        <v>2.512</v>
      </c>
      <c r="G216">
        <v>0.51400000000000001</v>
      </c>
      <c r="H216">
        <v>0.34499999999999997</v>
      </c>
      <c r="I216">
        <v>4.1399999999999997</v>
      </c>
      <c r="J216">
        <v>39.337000000000003</v>
      </c>
    </row>
    <row r="217" spans="1:10" x14ac:dyDescent="0.25">
      <c r="A217">
        <v>361.92099999999999</v>
      </c>
      <c r="B217">
        <v>0.95499999999999996</v>
      </c>
      <c r="C217">
        <v>0.65</v>
      </c>
      <c r="D217">
        <v>0.68600000000000005</v>
      </c>
      <c r="E217">
        <v>2.0979999999999999</v>
      </c>
      <c r="F217">
        <v>1.4770000000000001</v>
      </c>
      <c r="G217">
        <v>0.38300000000000001</v>
      </c>
      <c r="H217">
        <v>0.22900000000000001</v>
      </c>
      <c r="I217">
        <v>4.3</v>
      </c>
      <c r="J217">
        <v>27.827999999999999</v>
      </c>
    </row>
    <row r="218" spans="1:10" x14ac:dyDescent="0.25">
      <c r="A218">
        <v>361.95799999999997</v>
      </c>
      <c r="B218">
        <v>0.95099999999999996</v>
      </c>
      <c r="C218">
        <v>0.65400000000000003</v>
      </c>
      <c r="D218">
        <v>1.65</v>
      </c>
      <c r="E218">
        <v>2.5209999999999999</v>
      </c>
      <c r="F218">
        <v>2.5289999999999999</v>
      </c>
      <c r="G218">
        <v>0.54500000000000004</v>
      </c>
      <c r="H218">
        <v>0.22500000000000001</v>
      </c>
      <c r="I218">
        <v>4.17</v>
      </c>
      <c r="J218">
        <v>37.820999999999998</v>
      </c>
    </row>
    <row r="219" spans="1:10" x14ac:dyDescent="0.25">
      <c r="A219">
        <v>362.42099999999999</v>
      </c>
      <c r="B219">
        <v>1.0249999999999999</v>
      </c>
      <c r="C219">
        <v>0.72</v>
      </c>
      <c r="D219">
        <v>2.024</v>
      </c>
      <c r="E219">
        <v>5.0110000000000001</v>
      </c>
      <c r="F219">
        <v>2.2269999999999999</v>
      </c>
      <c r="G219">
        <v>0.377</v>
      </c>
      <c r="H219">
        <v>0.126</v>
      </c>
      <c r="I219">
        <v>4.28</v>
      </c>
      <c r="J219">
        <v>49.215000000000003</v>
      </c>
    </row>
    <row r="220" spans="1:10" x14ac:dyDescent="0.25">
      <c r="A220">
        <v>362.76499999999999</v>
      </c>
      <c r="B220">
        <v>0.97399999999999998</v>
      </c>
      <c r="C220">
        <v>0.85399999999999998</v>
      </c>
      <c r="D220">
        <v>2.06</v>
      </c>
      <c r="E220">
        <v>6.3929999999999998</v>
      </c>
      <c r="F220">
        <v>2.96</v>
      </c>
      <c r="G220">
        <v>0.60699999999999998</v>
      </c>
      <c r="H220">
        <v>0.61</v>
      </c>
      <c r="I220">
        <v>4.05</v>
      </c>
      <c r="J220">
        <v>58.515000000000001</v>
      </c>
    </row>
    <row r="221" spans="1:10" x14ac:dyDescent="0.25">
      <c r="A221">
        <v>362.983</v>
      </c>
      <c r="B221">
        <v>0.96599999999999997</v>
      </c>
      <c r="C221">
        <v>0.66700000000000004</v>
      </c>
      <c r="D221">
        <v>0.58499999999999996</v>
      </c>
      <c r="E221">
        <v>0.52700000000000002</v>
      </c>
      <c r="F221">
        <v>0.32200000000000001</v>
      </c>
      <c r="G221">
        <v>0.29299999999999998</v>
      </c>
      <c r="H221">
        <v>0.104</v>
      </c>
      <c r="I221">
        <v>5.04</v>
      </c>
      <c r="J221">
        <v>17.452000000000002</v>
      </c>
    </row>
    <row r="222" spans="1:10" x14ac:dyDescent="0.25">
      <c r="A222">
        <v>363.358</v>
      </c>
      <c r="B222">
        <v>0.99299999999999999</v>
      </c>
      <c r="C222">
        <v>0.65800000000000003</v>
      </c>
      <c r="D222">
        <v>0.52</v>
      </c>
      <c r="E222">
        <v>0.51600000000000001</v>
      </c>
      <c r="F222">
        <v>0.36099999999999999</v>
      </c>
      <c r="G222">
        <v>0.24399999999999999</v>
      </c>
      <c r="H222">
        <v>0.13900000000000001</v>
      </c>
      <c r="I222">
        <v>5.03</v>
      </c>
      <c r="J222">
        <v>17.268999999999998</v>
      </c>
    </row>
    <row r="223" spans="1:10" x14ac:dyDescent="0.25">
      <c r="A223">
        <v>363.767</v>
      </c>
      <c r="B223">
        <v>0.95499999999999996</v>
      </c>
      <c r="C223">
        <v>0.63500000000000001</v>
      </c>
      <c r="D223">
        <v>0.57799999999999996</v>
      </c>
      <c r="E223">
        <v>0.61899999999999999</v>
      </c>
      <c r="F223">
        <v>0.36699999999999999</v>
      </c>
      <c r="G223">
        <v>0.27100000000000002</v>
      </c>
      <c r="H223">
        <v>0.10100000000000001</v>
      </c>
      <c r="I223">
        <v>4.99</v>
      </c>
      <c r="J223">
        <v>17.61</v>
      </c>
    </row>
    <row r="224" spans="1:10" x14ac:dyDescent="0.25">
      <c r="A224">
        <v>364.233</v>
      </c>
      <c r="B224">
        <v>0.98599999999999999</v>
      </c>
      <c r="C224">
        <v>0.65200000000000002</v>
      </c>
      <c r="D224">
        <v>0.60199999999999998</v>
      </c>
      <c r="E224">
        <v>0.57999999999999996</v>
      </c>
      <c r="F224">
        <v>0.35599999999999998</v>
      </c>
      <c r="G224">
        <v>0.222</v>
      </c>
      <c r="H224">
        <v>0.13600000000000001</v>
      </c>
      <c r="I224">
        <v>5.04</v>
      </c>
      <c r="J224">
        <v>17.795999999999999</v>
      </c>
    </row>
    <row r="225" spans="1:10" x14ac:dyDescent="0.25">
      <c r="A225">
        <v>364.42200000000003</v>
      </c>
      <c r="B225">
        <v>0.96099999999999997</v>
      </c>
      <c r="C225">
        <v>0.64100000000000001</v>
      </c>
      <c r="D225">
        <v>0.81100000000000005</v>
      </c>
      <c r="E225">
        <v>1.45</v>
      </c>
      <c r="F225">
        <v>0.97599999999999998</v>
      </c>
      <c r="G225">
        <v>0.34200000000000003</v>
      </c>
      <c r="H225">
        <v>0.23100000000000001</v>
      </c>
      <c r="I225">
        <v>4.49</v>
      </c>
      <c r="J225">
        <v>24.277000000000001</v>
      </c>
    </row>
    <row r="226" spans="1:10" x14ac:dyDescent="0.25">
      <c r="A226">
        <v>365.608</v>
      </c>
      <c r="B226">
        <v>0.97499999999999998</v>
      </c>
      <c r="C226">
        <v>0.65700000000000003</v>
      </c>
      <c r="D226">
        <v>0.57799999999999996</v>
      </c>
      <c r="E226">
        <v>0.49099999999999999</v>
      </c>
      <c r="F226">
        <v>0.378</v>
      </c>
      <c r="G226">
        <v>0.27700000000000002</v>
      </c>
      <c r="H226">
        <v>0.19500000000000001</v>
      </c>
      <c r="I226">
        <v>4.93</v>
      </c>
      <c r="J226">
        <v>17.501999999999999</v>
      </c>
    </row>
    <row r="227" spans="1:10" x14ac:dyDescent="0.25">
      <c r="A227">
        <v>366.06799999999998</v>
      </c>
      <c r="B227">
        <v>0.97399999999999998</v>
      </c>
      <c r="C227">
        <v>0.69899999999999995</v>
      </c>
      <c r="D227">
        <v>1.2230000000000001</v>
      </c>
      <c r="E227">
        <v>2.9049999999999998</v>
      </c>
      <c r="F227">
        <v>1.377</v>
      </c>
      <c r="G227">
        <v>0.48199999999999998</v>
      </c>
      <c r="H227">
        <v>0.434</v>
      </c>
      <c r="I227">
        <v>4.24</v>
      </c>
      <c r="J227">
        <v>34.28</v>
      </c>
    </row>
    <row r="228" spans="1:10" x14ac:dyDescent="0.25">
      <c r="A228">
        <v>366.23399999999998</v>
      </c>
      <c r="B228">
        <v>0.96599999999999997</v>
      </c>
      <c r="C228">
        <v>0.63100000000000001</v>
      </c>
      <c r="D228">
        <v>0.52900000000000003</v>
      </c>
      <c r="E228">
        <v>0.57399999999999995</v>
      </c>
      <c r="F228">
        <v>0.35099999999999998</v>
      </c>
      <c r="G228">
        <v>0.24</v>
      </c>
      <c r="H228">
        <v>0.105</v>
      </c>
      <c r="I228">
        <v>5.04</v>
      </c>
      <c r="J228">
        <v>17.131</v>
      </c>
    </row>
    <row r="229" spans="1:10" x14ac:dyDescent="0.25">
      <c r="A229">
        <v>368.327</v>
      </c>
      <c r="B229">
        <v>0.95799999999999996</v>
      </c>
      <c r="C229">
        <v>1.0089999999999999</v>
      </c>
      <c r="D229">
        <v>5.2919999999999998</v>
      </c>
      <c r="E229">
        <v>12.039</v>
      </c>
      <c r="F229">
        <v>6.1020000000000003</v>
      </c>
      <c r="G229">
        <v>1.105</v>
      </c>
      <c r="H229">
        <v>1.524</v>
      </c>
      <c r="I229">
        <v>3.9</v>
      </c>
      <c r="J229">
        <v>109.414</v>
      </c>
    </row>
    <row r="230" spans="1:10" x14ac:dyDescent="0.25">
      <c r="A230">
        <v>370.43299999999999</v>
      </c>
      <c r="B230">
        <v>0.999</v>
      </c>
      <c r="C230">
        <v>0.66200000000000003</v>
      </c>
      <c r="D230">
        <v>1.179</v>
      </c>
      <c r="E230">
        <v>1.7290000000000001</v>
      </c>
      <c r="F230">
        <v>0.86599999999999999</v>
      </c>
      <c r="G230">
        <v>0.41</v>
      </c>
      <c r="H230">
        <v>0.42499999999999999</v>
      </c>
      <c r="I230">
        <v>4.41</v>
      </c>
      <c r="J230">
        <v>27.617999999999999</v>
      </c>
    </row>
    <row r="231" spans="1:10" x14ac:dyDescent="0.25">
      <c r="A231">
        <v>370.46</v>
      </c>
      <c r="B231">
        <v>0.92900000000000005</v>
      </c>
      <c r="C231">
        <v>0.65500000000000003</v>
      </c>
      <c r="D231">
        <v>1.4950000000000001</v>
      </c>
      <c r="E231">
        <v>2.8420000000000001</v>
      </c>
      <c r="F231">
        <v>1.627</v>
      </c>
      <c r="G231">
        <v>0.45300000000000001</v>
      </c>
      <c r="H231">
        <v>0.25700000000000001</v>
      </c>
      <c r="I231">
        <v>4.28</v>
      </c>
      <c r="J231">
        <v>35.313000000000002</v>
      </c>
    </row>
    <row r="232" spans="1:10" x14ac:dyDescent="0.25">
      <c r="A232">
        <v>370.47800000000001</v>
      </c>
      <c r="B232">
        <v>0.93500000000000005</v>
      </c>
      <c r="C232">
        <v>0.66700000000000004</v>
      </c>
      <c r="D232">
        <v>1.6539999999999999</v>
      </c>
      <c r="E232">
        <v>3.129</v>
      </c>
      <c r="F232">
        <v>1.724</v>
      </c>
      <c r="G232">
        <v>0.29699999999999999</v>
      </c>
      <c r="H232">
        <v>0.14899999999999999</v>
      </c>
      <c r="I232">
        <v>4.3499999999999996</v>
      </c>
      <c r="J232">
        <v>37.247999999999998</v>
      </c>
    </row>
    <row r="233" spans="1:10" x14ac:dyDescent="0.25">
      <c r="A233">
        <v>370.53</v>
      </c>
      <c r="B233">
        <v>0.73399999999999999</v>
      </c>
      <c r="C233">
        <v>0.46800000000000003</v>
      </c>
      <c r="D233">
        <v>0.435</v>
      </c>
      <c r="E233">
        <v>0.64500000000000002</v>
      </c>
      <c r="F233">
        <v>0.34200000000000003</v>
      </c>
      <c r="G233">
        <v>0.17399999999999999</v>
      </c>
      <c r="H233">
        <v>0.14499999999999999</v>
      </c>
      <c r="I233">
        <v>4.83</v>
      </c>
      <c r="J233">
        <v>14.223000000000001</v>
      </c>
    </row>
    <row r="234" spans="1:10" x14ac:dyDescent="0.25">
      <c r="A234">
        <v>370.62400000000002</v>
      </c>
      <c r="B234">
        <v>0.95299999999999996</v>
      </c>
      <c r="C234">
        <v>0.61199999999999999</v>
      </c>
      <c r="D234">
        <v>0.55800000000000005</v>
      </c>
      <c r="E234">
        <v>0.58499999999999996</v>
      </c>
      <c r="F234">
        <v>0.36299999999999999</v>
      </c>
      <c r="G234">
        <v>0.254</v>
      </c>
      <c r="H234">
        <v>0.11</v>
      </c>
      <c r="I234">
        <v>5</v>
      </c>
      <c r="J234">
        <v>17.186</v>
      </c>
    </row>
    <row r="235" spans="1:10" x14ac:dyDescent="0.25">
      <c r="A235">
        <v>371.37900000000002</v>
      </c>
      <c r="B235">
        <v>0.97</v>
      </c>
      <c r="C235">
        <v>0.82099999999999995</v>
      </c>
      <c r="D235">
        <v>1.8580000000000001</v>
      </c>
      <c r="E235">
        <v>6.2939999999999996</v>
      </c>
      <c r="F235">
        <v>2.8359999999999999</v>
      </c>
      <c r="G235">
        <v>0.47</v>
      </c>
      <c r="H235">
        <v>0.42299999999999999</v>
      </c>
      <c r="I235">
        <v>4.0999999999999996</v>
      </c>
      <c r="J235">
        <v>56.054000000000002</v>
      </c>
    </row>
    <row r="236" spans="1:10" x14ac:dyDescent="0.25">
      <c r="A236">
        <v>371.90499999999997</v>
      </c>
      <c r="B236">
        <v>1.0109999999999999</v>
      </c>
      <c r="C236">
        <v>0.68100000000000005</v>
      </c>
      <c r="D236">
        <v>0.96599999999999997</v>
      </c>
      <c r="E236">
        <v>1.135</v>
      </c>
      <c r="F236">
        <v>0.997</v>
      </c>
      <c r="G236">
        <v>0.33200000000000002</v>
      </c>
      <c r="H236">
        <v>0.23400000000000001</v>
      </c>
      <c r="I236">
        <v>4.5599999999999996</v>
      </c>
      <c r="J236">
        <v>24.42</v>
      </c>
    </row>
    <row r="237" spans="1:10" x14ac:dyDescent="0.25">
      <c r="A237">
        <v>372.43899999999996</v>
      </c>
      <c r="B237">
        <v>0.95599999999999996</v>
      </c>
      <c r="C237">
        <v>0.64800000000000002</v>
      </c>
      <c r="D237">
        <v>0.495</v>
      </c>
      <c r="E237">
        <v>0.53600000000000003</v>
      </c>
      <c r="F237">
        <v>0.38800000000000001</v>
      </c>
      <c r="G237">
        <v>0.28899999999999998</v>
      </c>
      <c r="H237">
        <v>0.106</v>
      </c>
      <c r="I237">
        <v>4.99</v>
      </c>
      <c r="J237">
        <v>17.047000000000001</v>
      </c>
    </row>
    <row r="238" spans="1:10" x14ac:dyDescent="0.25">
      <c r="A238">
        <v>372.62900000000002</v>
      </c>
      <c r="B238">
        <v>0.97099999999999997</v>
      </c>
      <c r="C238">
        <v>0.63200000000000001</v>
      </c>
      <c r="D238">
        <v>1.3109999999999999</v>
      </c>
      <c r="E238">
        <v>2.76</v>
      </c>
      <c r="F238">
        <v>1.3160000000000001</v>
      </c>
      <c r="G238">
        <v>0.38100000000000001</v>
      </c>
      <c r="H238">
        <v>0.218</v>
      </c>
      <c r="I238">
        <v>4.3600000000000003</v>
      </c>
      <c r="J238">
        <v>33.116999999999997</v>
      </c>
    </row>
    <row r="239" spans="1:10" x14ac:dyDescent="0.25">
      <c r="A239">
        <v>372.774</v>
      </c>
      <c r="B239">
        <v>0.95599999999999996</v>
      </c>
      <c r="C239">
        <v>0.86399999999999999</v>
      </c>
      <c r="D239">
        <v>1.9810000000000001</v>
      </c>
      <c r="E239">
        <v>5.0940000000000003</v>
      </c>
      <c r="F239">
        <v>3.2749999999999999</v>
      </c>
      <c r="G239">
        <v>0.39200000000000002</v>
      </c>
      <c r="H239">
        <v>0.192</v>
      </c>
      <c r="I239">
        <v>4.1500000000000004</v>
      </c>
      <c r="J239">
        <v>52.954000000000001</v>
      </c>
    </row>
    <row r="240" spans="1:10" x14ac:dyDescent="0.25">
      <c r="A240">
        <v>376.42099999999999</v>
      </c>
      <c r="B240">
        <v>0.94699999999999995</v>
      </c>
      <c r="C240">
        <v>0.70599999999999996</v>
      </c>
      <c r="D240">
        <v>1.399</v>
      </c>
      <c r="E240">
        <v>3.9159999999999999</v>
      </c>
      <c r="F240">
        <v>2.069</v>
      </c>
      <c r="G240">
        <v>0.314</v>
      </c>
      <c r="H240">
        <v>0.191</v>
      </c>
      <c r="I240">
        <v>4.25</v>
      </c>
      <c r="J240">
        <v>40.552999999999997</v>
      </c>
    </row>
    <row r="241" spans="1:10" x14ac:dyDescent="0.25">
      <c r="A241">
        <v>376.43399999999997</v>
      </c>
      <c r="B241">
        <v>0.91200000000000003</v>
      </c>
      <c r="C241">
        <v>0.68600000000000005</v>
      </c>
      <c r="D241">
        <v>1.1970000000000001</v>
      </c>
      <c r="E241">
        <v>4.0140000000000002</v>
      </c>
      <c r="F241">
        <v>3.5510000000000002</v>
      </c>
      <c r="G241">
        <v>0.34499999999999997</v>
      </c>
      <c r="H241">
        <v>0.186</v>
      </c>
      <c r="I241">
        <v>4.05</v>
      </c>
      <c r="J241">
        <v>44.070999999999998</v>
      </c>
    </row>
    <row r="242" spans="1:10" x14ac:dyDescent="0.25">
      <c r="A242">
        <v>377.017</v>
      </c>
      <c r="B242">
        <v>0.95499999999999996</v>
      </c>
      <c r="C242">
        <v>0.82599999999999996</v>
      </c>
      <c r="D242">
        <v>2.1869999999999998</v>
      </c>
      <c r="E242">
        <v>3.8090000000000002</v>
      </c>
      <c r="F242">
        <v>1.677</v>
      </c>
      <c r="G242">
        <v>0.61899999999999999</v>
      </c>
      <c r="H242">
        <v>0.57699999999999996</v>
      </c>
      <c r="I242">
        <v>4.1900000000000004</v>
      </c>
      <c r="J242">
        <v>44.655000000000001</v>
      </c>
    </row>
    <row r="243" spans="1:10" x14ac:dyDescent="0.25">
      <c r="A243">
        <v>377.60899999999998</v>
      </c>
      <c r="B243">
        <v>0.95799999999999996</v>
      </c>
      <c r="C243">
        <v>0.78600000000000003</v>
      </c>
      <c r="D243">
        <v>2.8130000000000002</v>
      </c>
      <c r="E243">
        <v>2.819</v>
      </c>
      <c r="F243">
        <v>2.173</v>
      </c>
      <c r="G243">
        <v>2.1720000000000002</v>
      </c>
      <c r="H243">
        <v>2.4969999999999999</v>
      </c>
      <c r="I243">
        <v>3.53</v>
      </c>
      <c r="J243">
        <v>50.122999999999998</v>
      </c>
    </row>
    <row r="244" spans="1:10" x14ac:dyDescent="0.25">
      <c r="A244">
        <v>377.87099999999998</v>
      </c>
      <c r="B244">
        <v>0.89500000000000002</v>
      </c>
      <c r="C244">
        <v>0.64300000000000002</v>
      </c>
      <c r="D244">
        <v>0.8</v>
      </c>
      <c r="E244">
        <v>1.4670000000000001</v>
      </c>
      <c r="F244">
        <v>0.76300000000000001</v>
      </c>
      <c r="G244">
        <v>0.28399999999999997</v>
      </c>
      <c r="H244">
        <v>0.14199999999999999</v>
      </c>
      <c r="I244">
        <v>4.5999999999999996</v>
      </c>
      <c r="J244">
        <v>22.995000000000001</v>
      </c>
    </row>
    <row r="245" spans="1:10" x14ac:dyDescent="0.25">
      <c r="A245">
        <v>378.26499999999999</v>
      </c>
      <c r="B245">
        <v>0.97599999999999998</v>
      </c>
      <c r="C245">
        <v>0.69499999999999995</v>
      </c>
      <c r="D245">
        <v>0.56100000000000005</v>
      </c>
      <c r="E245">
        <v>0.61399999999999999</v>
      </c>
      <c r="F245">
        <v>0.34899999999999998</v>
      </c>
      <c r="G245">
        <v>0.20699999999999999</v>
      </c>
      <c r="H245">
        <v>9.7000000000000003E-2</v>
      </c>
      <c r="I245">
        <v>5.09</v>
      </c>
      <c r="J245">
        <v>17.821999999999999</v>
      </c>
    </row>
    <row r="246" spans="1:10" x14ac:dyDescent="0.25">
      <c r="A246">
        <v>378.56299999999999</v>
      </c>
      <c r="B246">
        <v>0.98299999999999998</v>
      </c>
      <c r="C246">
        <v>0.77300000000000002</v>
      </c>
      <c r="D246">
        <v>1.119</v>
      </c>
      <c r="E246">
        <v>3.42</v>
      </c>
      <c r="F246">
        <v>1.9079999999999999</v>
      </c>
      <c r="G246">
        <v>0.55600000000000005</v>
      </c>
      <c r="H246">
        <v>0.54200000000000004</v>
      </c>
      <c r="I246">
        <v>4.0999999999999996</v>
      </c>
      <c r="J246">
        <v>38.165999999999997</v>
      </c>
    </row>
    <row r="247" spans="1:10" x14ac:dyDescent="0.25">
      <c r="A247">
        <v>381.80799999999999</v>
      </c>
      <c r="B247">
        <v>0.95</v>
      </c>
      <c r="C247">
        <v>0.60099999999999998</v>
      </c>
      <c r="D247">
        <v>0.50600000000000001</v>
      </c>
      <c r="E247">
        <v>0.55600000000000005</v>
      </c>
      <c r="F247">
        <v>0.35599999999999998</v>
      </c>
      <c r="G247">
        <v>0.24399999999999999</v>
      </c>
      <c r="H247">
        <v>0.13</v>
      </c>
      <c r="I247">
        <v>4.99</v>
      </c>
      <c r="J247">
        <v>16.701000000000001</v>
      </c>
    </row>
    <row r="248" spans="1:10" x14ac:dyDescent="0.25">
      <c r="A248">
        <v>381.82299999999998</v>
      </c>
      <c r="B248">
        <v>0.96499999999999997</v>
      </c>
      <c r="C248">
        <v>0.98499999999999999</v>
      </c>
      <c r="D248">
        <v>3.8639999999999999</v>
      </c>
      <c r="E248">
        <v>6.3390000000000004</v>
      </c>
      <c r="F248">
        <v>3.028</v>
      </c>
      <c r="G248">
        <v>1.046</v>
      </c>
      <c r="H248">
        <v>0.67200000000000004</v>
      </c>
      <c r="I248">
        <v>4.09</v>
      </c>
      <c r="J248">
        <v>69.186999999999998</v>
      </c>
    </row>
    <row r="249" spans="1:10" x14ac:dyDescent="0.25">
      <c r="A249">
        <v>381.84399999999999</v>
      </c>
      <c r="B249">
        <v>0.95399999999999996</v>
      </c>
      <c r="C249">
        <v>0.86</v>
      </c>
      <c r="D249">
        <v>3.2549999999999999</v>
      </c>
      <c r="E249">
        <v>8.6820000000000004</v>
      </c>
      <c r="F249">
        <v>4.2140000000000004</v>
      </c>
      <c r="G249">
        <v>0.61199999999999999</v>
      </c>
      <c r="H249">
        <v>0.42399999999999999</v>
      </c>
      <c r="I249">
        <v>4.0599999999999996</v>
      </c>
      <c r="J249">
        <v>77.132999999999996</v>
      </c>
    </row>
    <row r="250" spans="1:10" x14ac:dyDescent="0.25">
      <c r="A250">
        <v>381.85500000000002</v>
      </c>
      <c r="B250">
        <v>0.98099999999999998</v>
      </c>
      <c r="C250">
        <v>0.67500000000000004</v>
      </c>
      <c r="D250">
        <v>0.95599999999999996</v>
      </c>
      <c r="E250">
        <v>2.9390000000000001</v>
      </c>
      <c r="F250">
        <v>1.1839999999999999</v>
      </c>
      <c r="G250">
        <v>0.35599999999999998</v>
      </c>
      <c r="H250">
        <v>0.29199999999999998</v>
      </c>
      <c r="I250">
        <v>4.34</v>
      </c>
      <c r="J250">
        <v>32.015000000000001</v>
      </c>
    </row>
    <row r="251" spans="1:10" x14ac:dyDescent="0.25">
      <c r="A251">
        <v>381.90499999999997</v>
      </c>
      <c r="B251">
        <v>0.95699999999999996</v>
      </c>
      <c r="C251">
        <v>0.68600000000000005</v>
      </c>
      <c r="D251">
        <v>0.54</v>
      </c>
      <c r="E251">
        <v>0.61199999999999999</v>
      </c>
      <c r="F251">
        <v>0.34</v>
      </c>
      <c r="G251">
        <v>0.26900000000000002</v>
      </c>
      <c r="H251">
        <v>0.14699999999999999</v>
      </c>
      <c r="I251">
        <v>4.9800000000000004</v>
      </c>
      <c r="J251">
        <v>17.669</v>
      </c>
    </row>
    <row r="252" spans="1:10" x14ac:dyDescent="0.25">
      <c r="A252">
        <v>381.96799999999996</v>
      </c>
      <c r="B252">
        <v>0.155</v>
      </c>
      <c r="C252">
        <v>0.113</v>
      </c>
      <c r="D252">
        <v>8.5999999999999993E-2</v>
      </c>
      <c r="E252">
        <v>6.7000000000000004E-2</v>
      </c>
      <c r="F252">
        <v>4.1000000000000002E-2</v>
      </c>
      <c r="G252">
        <v>2.9000000000000001E-2</v>
      </c>
      <c r="H252">
        <v>1.9E-2</v>
      </c>
      <c r="I252">
        <v>5.22</v>
      </c>
      <c r="J252">
        <v>2.6589999999999998</v>
      </c>
    </row>
    <row r="253" spans="1:10" x14ac:dyDescent="0.25">
      <c r="A253">
        <v>382.00400000000002</v>
      </c>
      <c r="B253">
        <v>0.98599999999999999</v>
      </c>
      <c r="C253">
        <v>0.68600000000000005</v>
      </c>
      <c r="D253">
        <v>0.65900000000000003</v>
      </c>
      <c r="E253">
        <v>1.284</v>
      </c>
      <c r="F253">
        <v>0.64900000000000002</v>
      </c>
      <c r="G253">
        <v>0.26200000000000001</v>
      </c>
      <c r="H253">
        <v>0.14799999999999999</v>
      </c>
      <c r="I253">
        <v>4.72</v>
      </c>
      <c r="J253">
        <v>22.068000000000001</v>
      </c>
    </row>
    <row r="254" spans="1:10" x14ac:dyDescent="0.25">
      <c r="A254">
        <v>382.18899999999996</v>
      </c>
      <c r="B254">
        <v>0.93700000000000006</v>
      </c>
      <c r="C254">
        <v>0.64200000000000002</v>
      </c>
      <c r="D254">
        <v>0.56799999999999995</v>
      </c>
      <c r="E254">
        <v>0.59799999999999998</v>
      </c>
      <c r="F254">
        <v>0.378</v>
      </c>
      <c r="G254">
        <v>0.28199999999999997</v>
      </c>
      <c r="H254">
        <v>9.7000000000000003E-2</v>
      </c>
      <c r="I254">
        <v>4.9800000000000004</v>
      </c>
      <c r="J254">
        <v>17.440000000000001</v>
      </c>
    </row>
    <row r="255" spans="1:10" x14ac:dyDescent="0.25">
      <c r="A255">
        <v>382.39300000000003</v>
      </c>
      <c r="B255">
        <v>0.97799999999999998</v>
      </c>
      <c r="C255">
        <v>0.9</v>
      </c>
      <c r="D255">
        <v>1.7549999999999999</v>
      </c>
      <c r="E255">
        <v>9.282</v>
      </c>
      <c r="F255">
        <v>4.3780000000000001</v>
      </c>
      <c r="G255">
        <v>0.64800000000000002</v>
      </c>
      <c r="H255">
        <v>0.60599999999999998</v>
      </c>
      <c r="I255">
        <v>3.95</v>
      </c>
      <c r="J255">
        <v>73.186000000000007</v>
      </c>
    </row>
    <row r="256" spans="1:10" x14ac:dyDescent="0.25">
      <c r="A256">
        <v>382.416</v>
      </c>
      <c r="B256">
        <v>0.95799999999999996</v>
      </c>
      <c r="C256">
        <v>0.66400000000000003</v>
      </c>
      <c r="D256">
        <v>0.89400000000000002</v>
      </c>
      <c r="E256">
        <v>3.8279999999999998</v>
      </c>
      <c r="F256">
        <v>1.5409999999999999</v>
      </c>
      <c r="G256">
        <v>0.36699999999999999</v>
      </c>
      <c r="H256">
        <v>0.23899999999999999</v>
      </c>
      <c r="I256">
        <v>4.25</v>
      </c>
      <c r="J256">
        <v>36.067999999999998</v>
      </c>
    </row>
    <row r="257" spans="1:10" x14ac:dyDescent="0.25">
      <c r="A257">
        <v>382.49900000000002</v>
      </c>
      <c r="B257">
        <v>1.0429999999999999</v>
      </c>
      <c r="C257">
        <v>0.70099999999999996</v>
      </c>
      <c r="D257">
        <v>1.2889999999999999</v>
      </c>
      <c r="E257">
        <v>1.931</v>
      </c>
      <c r="F257">
        <v>1.052</v>
      </c>
      <c r="G257">
        <v>0.30399999999999999</v>
      </c>
      <c r="H257">
        <v>0.25700000000000001</v>
      </c>
      <c r="I257">
        <v>4.51</v>
      </c>
      <c r="J257">
        <v>29.701000000000001</v>
      </c>
    </row>
    <row r="258" spans="1:10" x14ac:dyDescent="0.25">
      <c r="A258">
        <v>382.52100000000002</v>
      </c>
      <c r="B258">
        <v>0.96099999999999997</v>
      </c>
      <c r="C258">
        <v>0.879</v>
      </c>
      <c r="D258">
        <v>2.702</v>
      </c>
      <c r="E258">
        <v>3.2450000000000001</v>
      </c>
      <c r="F258">
        <v>1.5229999999999999</v>
      </c>
      <c r="G258">
        <v>0.7</v>
      </c>
      <c r="H258">
        <v>0.754</v>
      </c>
      <c r="I258">
        <v>4.2</v>
      </c>
      <c r="J258">
        <v>45.213999999999999</v>
      </c>
    </row>
    <row r="259" spans="1:10" x14ac:dyDescent="0.25">
      <c r="A259">
        <v>382.91199999999998</v>
      </c>
      <c r="B259">
        <v>0.95599999999999996</v>
      </c>
      <c r="C259">
        <v>0.64900000000000002</v>
      </c>
      <c r="D259">
        <v>1.365</v>
      </c>
      <c r="E259">
        <v>3.37</v>
      </c>
      <c r="F259">
        <v>2.5150000000000001</v>
      </c>
      <c r="G259">
        <v>0.47299999999999998</v>
      </c>
      <c r="H259">
        <v>0.35499999999999998</v>
      </c>
      <c r="I259">
        <v>4.0999999999999996</v>
      </c>
      <c r="J259">
        <v>39.734999999999999</v>
      </c>
    </row>
    <row r="260" spans="1:10" x14ac:dyDescent="0.25">
      <c r="A260">
        <v>383.28</v>
      </c>
      <c r="B260">
        <v>0.94</v>
      </c>
      <c r="C260">
        <v>0.63100000000000001</v>
      </c>
      <c r="D260">
        <v>0.53100000000000003</v>
      </c>
      <c r="E260">
        <v>0.55100000000000005</v>
      </c>
      <c r="F260">
        <v>0.32500000000000001</v>
      </c>
      <c r="G260">
        <v>0.32500000000000001</v>
      </c>
      <c r="H260">
        <v>0.13100000000000001</v>
      </c>
      <c r="I260">
        <v>4.95</v>
      </c>
      <c r="J260">
        <v>16.981000000000002</v>
      </c>
    </row>
    <row r="261" spans="1:10" x14ac:dyDescent="0.25">
      <c r="A261">
        <v>383.37400000000002</v>
      </c>
      <c r="B261">
        <v>0.95399999999999996</v>
      </c>
      <c r="C261">
        <v>0.628</v>
      </c>
      <c r="D261">
        <v>0.57399999999999995</v>
      </c>
      <c r="E261">
        <v>0.61799999999999999</v>
      </c>
      <c r="F261">
        <v>0.372</v>
      </c>
      <c r="G261">
        <v>0.23699999999999999</v>
      </c>
      <c r="H261">
        <v>0.10199999999999999</v>
      </c>
      <c r="I261">
        <v>5.01</v>
      </c>
      <c r="J261">
        <v>17.481999999999999</v>
      </c>
    </row>
    <row r="262" spans="1:10" x14ac:dyDescent="0.25">
      <c r="A262">
        <v>384.22</v>
      </c>
      <c r="B262">
        <v>0.153</v>
      </c>
      <c r="C262">
        <v>0.113</v>
      </c>
      <c r="D262">
        <v>8.5999999999999993E-2</v>
      </c>
      <c r="E262">
        <v>6.8000000000000005E-2</v>
      </c>
      <c r="F262">
        <v>0.04</v>
      </c>
      <c r="G262">
        <v>3.4000000000000002E-2</v>
      </c>
      <c r="H262">
        <v>0.03</v>
      </c>
      <c r="I262">
        <v>5.0999999999999996</v>
      </c>
      <c r="J262">
        <v>2.6640000000000001</v>
      </c>
    </row>
    <row r="263" spans="1:10" x14ac:dyDescent="0.25">
      <c r="A263">
        <v>384.37599999999998</v>
      </c>
      <c r="B263">
        <v>0.96</v>
      </c>
      <c r="C263">
        <v>0.65800000000000003</v>
      </c>
      <c r="D263">
        <v>0.54300000000000004</v>
      </c>
      <c r="E263">
        <v>0.56699999999999995</v>
      </c>
      <c r="F263">
        <v>0.318</v>
      </c>
      <c r="G263">
        <v>0.27800000000000002</v>
      </c>
      <c r="H263">
        <v>0.14199999999999999</v>
      </c>
      <c r="I263">
        <v>4.99</v>
      </c>
      <c r="J263">
        <v>17.300999999999998</v>
      </c>
    </row>
    <row r="264" spans="1:10" x14ac:dyDescent="0.25">
      <c r="A264">
        <v>385.78100000000001</v>
      </c>
      <c r="B264">
        <v>0.95299999999999996</v>
      </c>
      <c r="C264">
        <v>1.6739999999999999</v>
      </c>
      <c r="D264">
        <v>7.2560000000000002</v>
      </c>
      <c r="E264">
        <v>8.8650000000000002</v>
      </c>
      <c r="F264">
        <v>4.9690000000000003</v>
      </c>
      <c r="G264">
        <v>0.59699999999999998</v>
      </c>
      <c r="H264">
        <v>0.55600000000000005</v>
      </c>
      <c r="I264">
        <v>4.2300000000000004</v>
      </c>
      <c r="J264">
        <v>105.10899999999999</v>
      </c>
    </row>
    <row r="265" spans="1:10" x14ac:dyDescent="0.25">
      <c r="A265">
        <v>385.93700000000001</v>
      </c>
      <c r="B265">
        <v>0.94099999999999995</v>
      </c>
      <c r="C265">
        <v>0.66600000000000004</v>
      </c>
      <c r="D265">
        <v>0.58799999999999997</v>
      </c>
      <c r="E265">
        <v>0.65600000000000003</v>
      </c>
      <c r="F265">
        <v>0.34899999999999998</v>
      </c>
      <c r="G265">
        <v>0.25700000000000001</v>
      </c>
      <c r="H265">
        <v>9.6000000000000002E-2</v>
      </c>
      <c r="I265">
        <v>5.01</v>
      </c>
      <c r="J265">
        <v>17.806000000000001</v>
      </c>
    </row>
    <row r="266" spans="1:10" x14ac:dyDescent="0.25">
      <c r="A266">
        <v>386.62700000000001</v>
      </c>
      <c r="B266">
        <v>1.018</v>
      </c>
      <c r="C266">
        <v>0.67700000000000005</v>
      </c>
      <c r="D266">
        <v>0.55600000000000005</v>
      </c>
      <c r="E266">
        <v>0.68400000000000005</v>
      </c>
      <c r="F266">
        <v>0.41399999999999998</v>
      </c>
      <c r="G266">
        <v>0.23499999999999999</v>
      </c>
      <c r="H266">
        <v>9.4E-2</v>
      </c>
      <c r="I266">
        <v>5.03</v>
      </c>
      <c r="J266">
        <v>18.506</v>
      </c>
    </row>
    <row r="267" spans="1:10" x14ac:dyDescent="0.25">
      <c r="A267">
        <v>386.90499999999997</v>
      </c>
      <c r="B267">
        <v>0.97099999999999997</v>
      </c>
      <c r="C267">
        <v>0.66</v>
      </c>
      <c r="D267">
        <v>0.71699999999999997</v>
      </c>
      <c r="E267">
        <v>1.0169999999999999</v>
      </c>
      <c r="F267">
        <v>0.69199999999999995</v>
      </c>
      <c r="G267">
        <v>0.38500000000000001</v>
      </c>
      <c r="H267">
        <v>0.27600000000000002</v>
      </c>
      <c r="I267">
        <v>4.5599999999999996</v>
      </c>
      <c r="J267">
        <v>21.527999999999999</v>
      </c>
    </row>
    <row r="268" spans="1:10" x14ac:dyDescent="0.25">
      <c r="A268">
        <v>386.92200000000003</v>
      </c>
      <c r="B268">
        <v>1.006</v>
      </c>
      <c r="C268">
        <v>0.70199999999999996</v>
      </c>
      <c r="D268">
        <v>2.0209999999999999</v>
      </c>
      <c r="E268">
        <v>3.5579999999999998</v>
      </c>
      <c r="F268">
        <v>2.1549999999999998</v>
      </c>
      <c r="G268">
        <v>0.35099999999999998</v>
      </c>
      <c r="H268">
        <v>0.19500000000000001</v>
      </c>
      <c r="I268">
        <v>4.3</v>
      </c>
      <c r="J268">
        <v>42.957000000000001</v>
      </c>
    </row>
    <row r="269" spans="1:10" x14ac:dyDescent="0.25">
      <c r="A269">
        <v>386.94400000000002</v>
      </c>
      <c r="B269">
        <v>1.006</v>
      </c>
      <c r="C269">
        <v>0.71499999999999997</v>
      </c>
      <c r="D269">
        <v>1.0389999999999999</v>
      </c>
      <c r="E269">
        <v>2.8090000000000002</v>
      </c>
      <c r="F269">
        <v>1.514</v>
      </c>
      <c r="G269">
        <v>0.42799999999999999</v>
      </c>
      <c r="H269">
        <v>0.33700000000000002</v>
      </c>
      <c r="I269">
        <v>4.2699999999999996</v>
      </c>
      <c r="J269">
        <v>33.497999999999998</v>
      </c>
    </row>
    <row r="270" spans="1:10" x14ac:dyDescent="0.25">
      <c r="A270">
        <v>387.00599999999997</v>
      </c>
      <c r="B270">
        <v>0.92400000000000004</v>
      </c>
      <c r="C270">
        <v>0.68300000000000005</v>
      </c>
      <c r="D270">
        <v>1.222</v>
      </c>
      <c r="E270">
        <v>4.3040000000000003</v>
      </c>
      <c r="F270">
        <v>1.9450000000000001</v>
      </c>
      <c r="G270">
        <v>0.45600000000000002</v>
      </c>
      <c r="H270">
        <v>0.379</v>
      </c>
      <c r="I270">
        <v>4.1399999999999997</v>
      </c>
      <c r="J270">
        <v>41.015000000000001</v>
      </c>
    </row>
    <row r="271" spans="1:10" x14ac:dyDescent="0.25">
      <c r="A271">
        <v>387.02100000000002</v>
      </c>
      <c r="B271">
        <v>0.95</v>
      </c>
      <c r="C271">
        <v>0.67800000000000005</v>
      </c>
      <c r="D271">
        <v>0.98499999999999999</v>
      </c>
      <c r="E271">
        <v>3.8940000000000001</v>
      </c>
      <c r="F271">
        <v>2.0019999999999998</v>
      </c>
      <c r="G271">
        <v>0.46899999999999997</v>
      </c>
      <c r="H271">
        <v>0.40500000000000003</v>
      </c>
      <c r="I271">
        <v>4.1100000000000003</v>
      </c>
      <c r="J271">
        <v>38.564999999999998</v>
      </c>
    </row>
    <row r="272" spans="1:10" x14ac:dyDescent="0.25">
      <c r="A272">
        <v>387.04700000000003</v>
      </c>
      <c r="B272">
        <v>1.042</v>
      </c>
      <c r="C272">
        <v>0.79200000000000004</v>
      </c>
      <c r="D272">
        <v>1.944</v>
      </c>
      <c r="E272">
        <v>4.9950000000000001</v>
      </c>
      <c r="F272">
        <v>2.4550000000000001</v>
      </c>
      <c r="G272">
        <v>0.38600000000000001</v>
      </c>
      <c r="H272">
        <v>0.38100000000000001</v>
      </c>
      <c r="I272">
        <v>4.1900000000000004</v>
      </c>
      <c r="J272">
        <v>50.262999999999998</v>
      </c>
    </row>
    <row r="273" spans="1:10" x14ac:dyDescent="0.25">
      <c r="A273">
        <v>387.09299999999996</v>
      </c>
      <c r="B273">
        <v>1.0109999999999999</v>
      </c>
      <c r="C273">
        <v>0.68200000000000005</v>
      </c>
      <c r="D273">
        <v>0.73</v>
      </c>
      <c r="E273">
        <v>3.09</v>
      </c>
      <c r="F273">
        <v>1.5629999999999999</v>
      </c>
      <c r="G273">
        <v>0.55400000000000005</v>
      </c>
      <c r="H273">
        <v>0.52800000000000002</v>
      </c>
      <c r="I273">
        <v>4.1100000000000003</v>
      </c>
      <c r="J273">
        <v>33.506</v>
      </c>
    </row>
    <row r="274" spans="1:10" x14ac:dyDescent="0.25">
      <c r="A274">
        <v>387.11599999999999</v>
      </c>
      <c r="B274">
        <v>0.99399999999999999</v>
      </c>
      <c r="C274">
        <v>0.68400000000000005</v>
      </c>
      <c r="D274">
        <v>1.0449999999999999</v>
      </c>
      <c r="E274">
        <v>3.2480000000000002</v>
      </c>
      <c r="F274">
        <v>1.8320000000000001</v>
      </c>
      <c r="G274">
        <v>0.47099999999999997</v>
      </c>
      <c r="H274">
        <v>0.4</v>
      </c>
      <c r="I274">
        <v>4.16</v>
      </c>
      <c r="J274">
        <v>36.112000000000002</v>
      </c>
    </row>
    <row r="275" spans="1:10" x14ac:dyDescent="0.25">
      <c r="A275">
        <v>387.16199999999998</v>
      </c>
      <c r="B275">
        <v>0.92</v>
      </c>
      <c r="C275">
        <v>1.0189999999999999</v>
      </c>
      <c r="D275">
        <v>3.5249999999999999</v>
      </c>
      <c r="E275">
        <v>14.599</v>
      </c>
      <c r="F275">
        <v>6.968</v>
      </c>
      <c r="G275">
        <v>0.97799999999999998</v>
      </c>
      <c r="H275">
        <v>0.9</v>
      </c>
      <c r="I275">
        <v>3.89</v>
      </c>
      <c r="J275">
        <v>112.339</v>
      </c>
    </row>
    <row r="276" spans="1:10" x14ac:dyDescent="0.25">
      <c r="A276">
        <v>387.56399999999996</v>
      </c>
      <c r="B276">
        <v>0.93700000000000006</v>
      </c>
      <c r="C276">
        <v>0.66700000000000004</v>
      </c>
      <c r="D276">
        <v>0.55300000000000005</v>
      </c>
      <c r="E276">
        <v>0.60699999999999998</v>
      </c>
      <c r="F276">
        <v>0.318</v>
      </c>
      <c r="G276">
        <v>0.25900000000000001</v>
      </c>
      <c r="H276">
        <v>9.5000000000000001E-2</v>
      </c>
      <c r="I276">
        <v>5.04</v>
      </c>
      <c r="J276">
        <v>17.32</v>
      </c>
    </row>
    <row r="277" spans="1:10" x14ac:dyDescent="0.25">
      <c r="A277">
        <v>387.68700000000001</v>
      </c>
      <c r="B277">
        <v>0.96599999999999997</v>
      </c>
      <c r="C277">
        <v>0.67700000000000005</v>
      </c>
      <c r="D277">
        <v>0.56100000000000005</v>
      </c>
      <c r="E277">
        <v>0.54100000000000004</v>
      </c>
      <c r="F277">
        <v>0.38</v>
      </c>
      <c r="G277">
        <v>0.24099999999999999</v>
      </c>
      <c r="H277">
        <v>0.14499999999999999</v>
      </c>
      <c r="I277">
        <v>5</v>
      </c>
      <c r="J277">
        <v>17.561</v>
      </c>
    </row>
    <row r="278" spans="1:10" x14ac:dyDescent="0.25">
      <c r="A278">
        <v>388.21799999999996</v>
      </c>
      <c r="B278">
        <v>0.94099999999999995</v>
      </c>
      <c r="C278">
        <v>0.66</v>
      </c>
      <c r="D278">
        <v>0.99299999999999999</v>
      </c>
      <c r="E278">
        <v>3.7629999999999999</v>
      </c>
      <c r="F278">
        <v>1.917</v>
      </c>
      <c r="G278">
        <v>0.28399999999999997</v>
      </c>
      <c r="H278">
        <v>0.188</v>
      </c>
      <c r="I278">
        <v>4.24</v>
      </c>
      <c r="J278">
        <v>37.066000000000003</v>
      </c>
    </row>
    <row r="279" spans="1:10" x14ac:dyDescent="0.25">
      <c r="A279">
        <v>388.38</v>
      </c>
      <c r="B279">
        <v>0.94799999999999995</v>
      </c>
      <c r="C279">
        <v>0.65900000000000003</v>
      </c>
      <c r="D279">
        <v>1.64</v>
      </c>
      <c r="E279">
        <v>8.2110000000000003</v>
      </c>
      <c r="F279">
        <v>3.9710000000000001</v>
      </c>
      <c r="G279">
        <v>0.755</v>
      </c>
      <c r="H279">
        <v>0.67100000000000004</v>
      </c>
      <c r="I279">
        <v>3.9</v>
      </c>
      <c r="J279">
        <v>65.727999999999994</v>
      </c>
    </row>
    <row r="280" spans="1:10" x14ac:dyDescent="0.25">
      <c r="A280">
        <v>388.53100000000001</v>
      </c>
      <c r="B280">
        <v>0.93400000000000005</v>
      </c>
      <c r="C280">
        <v>0.65600000000000003</v>
      </c>
      <c r="D280">
        <v>0.55600000000000005</v>
      </c>
      <c r="E280">
        <v>0.56599999999999995</v>
      </c>
      <c r="F280">
        <v>0.374</v>
      </c>
      <c r="G280">
        <v>0.23</v>
      </c>
      <c r="H280">
        <v>0.10299999999999999</v>
      </c>
      <c r="I280">
        <v>5.03</v>
      </c>
      <c r="J280">
        <v>17.202999999999999</v>
      </c>
    </row>
    <row r="281" spans="1:10" x14ac:dyDescent="0.25">
      <c r="A281">
        <v>388.58199999999999</v>
      </c>
      <c r="B281">
        <v>0.98799999999999999</v>
      </c>
      <c r="C281">
        <v>0.79</v>
      </c>
      <c r="D281">
        <v>2.5099999999999998</v>
      </c>
      <c r="E281">
        <v>9.3049999999999997</v>
      </c>
      <c r="F281">
        <v>4.4509999999999996</v>
      </c>
      <c r="G281">
        <v>0.64500000000000002</v>
      </c>
      <c r="H281">
        <v>0.61399999999999999</v>
      </c>
      <c r="I281">
        <v>3.97</v>
      </c>
      <c r="J281">
        <v>76.673000000000002</v>
      </c>
    </row>
    <row r="282" spans="1:10" x14ac:dyDescent="0.25">
      <c r="A282">
        <v>389.56200000000001</v>
      </c>
      <c r="B282">
        <v>0.95099999999999996</v>
      </c>
      <c r="C282">
        <v>0.629</v>
      </c>
      <c r="D282">
        <v>0.57299999999999995</v>
      </c>
      <c r="E282">
        <v>0.63400000000000001</v>
      </c>
      <c r="F282">
        <v>0.35699999999999998</v>
      </c>
      <c r="G282">
        <v>0.24</v>
      </c>
      <c r="H282">
        <v>9.1999999999999998E-2</v>
      </c>
      <c r="I282">
        <v>5.03</v>
      </c>
      <c r="J282">
        <v>17.481999999999999</v>
      </c>
    </row>
    <row r="283" spans="1:10" x14ac:dyDescent="0.25">
      <c r="A283">
        <v>391.34299999999996</v>
      </c>
      <c r="B283">
        <v>0.96499999999999997</v>
      </c>
      <c r="C283">
        <v>0.63500000000000001</v>
      </c>
      <c r="D283">
        <v>0.57599999999999996</v>
      </c>
      <c r="E283">
        <v>0.56699999999999995</v>
      </c>
      <c r="F283">
        <v>0.4</v>
      </c>
      <c r="G283">
        <v>0.25</v>
      </c>
      <c r="H283">
        <v>0.13700000000000001</v>
      </c>
      <c r="I283">
        <v>4.97</v>
      </c>
      <c r="J283">
        <v>17.550999999999998</v>
      </c>
    </row>
    <row r="284" spans="1:10" x14ac:dyDescent="0.25">
      <c r="A284">
        <v>393.28100000000001</v>
      </c>
      <c r="B284">
        <v>0.99299999999999999</v>
      </c>
      <c r="C284">
        <v>1.2569999999999999</v>
      </c>
      <c r="D284">
        <v>3.9129999999999998</v>
      </c>
      <c r="E284">
        <v>12.916</v>
      </c>
      <c r="F284">
        <v>5.4690000000000003</v>
      </c>
      <c r="G284">
        <v>0.89600000000000002</v>
      </c>
      <c r="H284">
        <v>0.81</v>
      </c>
      <c r="I284">
        <v>3.99</v>
      </c>
      <c r="J284">
        <v>104.72799999999999</v>
      </c>
    </row>
    <row r="285" spans="1:10" x14ac:dyDescent="0.25">
      <c r="A285">
        <v>393.30500000000001</v>
      </c>
      <c r="B285">
        <v>0.93600000000000005</v>
      </c>
      <c r="C285">
        <v>0.65400000000000003</v>
      </c>
      <c r="D285">
        <v>1.599</v>
      </c>
      <c r="E285">
        <v>2.4910000000000001</v>
      </c>
      <c r="F285">
        <v>1.085</v>
      </c>
      <c r="G285">
        <v>0.29299999999999998</v>
      </c>
      <c r="H285">
        <v>0.23300000000000001</v>
      </c>
      <c r="I285">
        <v>4.46</v>
      </c>
      <c r="J285">
        <v>32.506999999999998</v>
      </c>
    </row>
    <row r="286" spans="1:10" x14ac:dyDescent="0.25">
      <c r="A286">
        <v>393.33799999999997</v>
      </c>
      <c r="B286">
        <v>0.94699999999999995</v>
      </c>
      <c r="C286">
        <v>0.69699999999999995</v>
      </c>
      <c r="D286">
        <v>1.1120000000000001</v>
      </c>
      <c r="E286">
        <v>3.0430000000000001</v>
      </c>
      <c r="F286">
        <v>1.319</v>
      </c>
      <c r="G286">
        <v>0.372</v>
      </c>
      <c r="H286">
        <v>0.32600000000000001</v>
      </c>
      <c r="I286">
        <v>4.3</v>
      </c>
      <c r="J286">
        <v>33.569000000000003</v>
      </c>
    </row>
    <row r="287" spans="1:10" x14ac:dyDescent="0.25">
      <c r="A287">
        <v>393.36500000000001</v>
      </c>
      <c r="B287">
        <v>0.95599999999999996</v>
      </c>
      <c r="C287">
        <v>0.66100000000000003</v>
      </c>
      <c r="D287">
        <v>1.024</v>
      </c>
      <c r="E287">
        <v>2.3119999999999998</v>
      </c>
      <c r="F287">
        <v>1.1220000000000001</v>
      </c>
      <c r="G287">
        <v>0.313</v>
      </c>
      <c r="H287">
        <v>0.24199999999999999</v>
      </c>
      <c r="I287">
        <v>4.41</v>
      </c>
      <c r="J287">
        <v>29.257000000000001</v>
      </c>
    </row>
    <row r="288" spans="1:10" x14ac:dyDescent="0.25">
      <c r="A288">
        <v>393.39400000000001</v>
      </c>
      <c r="B288">
        <v>0.95799999999999996</v>
      </c>
      <c r="C288">
        <v>0.69699999999999995</v>
      </c>
      <c r="D288">
        <v>1.8169999999999999</v>
      </c>
      <c r="E288">
        <v>3.9140000000000001</v>
      </c>
      <c r="F288">
        <v>1.8839999999999999</v>
      </c>
      <c r="G288">
        <v>0.27400000000000002</v>
      </c>
      <c r="H288">
        <v>0.183</v>
      </c>
      <c r="I288">
        <v>4.32</v>
      </c>
      <c r="J288">
        <v>42.011000000000003</v>
      </c>
    </row>
    <row r="289" spans="1:10" x14ac:dyDescent="0.25">
      <c r="A289">
        <v>393.404</v>
      </c>
      <c r="B289">
        <v>0.96</v>
      </c>
      <c r="C289">
        <v>0.65</v>
      </c>
      <c r="D289">
        <v>1.022</v>
      </c>
      <c r="E289">
        <v>2.3839999999999999</v>
      </c>
      <c r="F289">
        <v>1.127</v>
      </c>
      <c r="G289">
        <v>0.30499999999999999</v>
      </c>
      <c r="H289">
        <v>0.224</v>
      </c>
      <c r="I289">
        <v>4.42</v>
      </c>
      <c r="J289">
        <v>29.484999999999999</v>
      </c>
    </row>
    <row r="290" spans="1:10" x14ac:dyDescent="0.25">
      <c r="A290">
        <v>393.447</v>
      </c>
      <c r="B290">
        <v>0.98599999999999999</v>
      </c>
      <c r="C290">
        <v>0.73099999999999998</v>
      </c>
      <c r="D290">
        <v>0.91100000000000003</v>
      </c>
      <c r="E290">
        <v>2.1640000000000001</v>
      </c>
      <c r="F290">
        <v>1.06</v>
      </c>
      <c r="G290">
        <v>0.33400000000000002</v>
      </c>
      <c r="H290">
        <v>0.27100000000000002</v>
      </c>
      <c r="I290">
        <v>4.43</v>
      </c>
      <c r="J290">
        <v>28.616</v>
      </c>
    </row>
    <row r="291" spans="1:10" x14ac:dyDescent="0.25">
      <c r="A291">
        <v>393.47800000000001</v>
      </c>
      <c r="B291">
        <v>0.155</v>
      </c>
      <c r="C291">
        <v>0.114</v>
      </c>
      <c r="D291">
        <v>8.7999999999999995E-2</v>
      </c>
      <c r="E291">
        <v>6.5000000000000002E-2</v>
      </c>
      <c r="F291">
        <v>4.7E-2</v>
      </c>
      <c r="G291">
        <v>3.2000000000000001E-2</v>
      </c>
      <c r="H291">
        <v>1.9E-2</v>
      </c>
      <c r="I291">
        <v>5.18</v>
      </c>
      <c r="J291">
        <v>2.69</v>
      </c>
    </row>
    <row r="292" spans="1:10" x14ac:dyDescent="0.25">
      <c r="A292">
        <v>393.51599999999996</v>
      </c>
      <c r="B292">
        <v>0.96699999999999997</v>
      </c>
      <c r="C292">
        <v>0.73699999999999999</v>
      </c>
      <c r="D292">
        <v>1.1439999999999999</v>
      </c>
      <c r="E292">
        <v>2.4</v>
      </c>
      <c r="F292">
        <v>1.1619999999999999</v>
      </c>
      <c r="G292">
        <v>0.27700000000000002</v>
      </c>
      <c r="H292">
        <v>0.16800000000000001</v>
      </c>
      <c r="I292">
        <v>4.4800000000000004</v>
      </c>
      <c r="J292">
        <v>30.716999999999999</v>
      </c>
    </row>
    <row r="293" spans="1:10" x14ac:dyDescent="0.25">
      <c r="A293">
        <v>393.56399999999996</v>
      </c>
      <c r="B293">
        <v>0.96299999999999997</v>
      </c>
      <c r="C293">
        <v>0.79800000000000004</v>
      </c>
      <c r="D293">
        <v>3.5270000000000001</v>
      </c>
      <c r="E293">
        <v>5.7350000000000003</v>
      </c>
      <c r="F293">
        <v>2.931</v>
      </c>
      <c r="G293">
        <v>0.68899999999999995</v>
      </c>
      <c r="H293">
        <v>0.70099999999999996</v>
      </c>
      <c r="I293">
        <v>4.0999999999999996</v>
      </c>
      <c r="J293">
        <v>62.978999999999999</v>
      </c>
    </row>
    <row r="294" spans="1:10" x14ac:dyDescent="0.25">
      <c r="A294">
        <v>393.57299999999998</v>
      </c>
      <c r="B294">
        <v>0.96099999999999997</v>
      </c>
      <c r="C294">
        <v>0.68500000000000005</v>
      </c>
      <c r="D294">
        <v>0.94899999999999995</v>
      </c>
      <c r="E294">
        <v>2.1760000000000002</v>
      </c>
      <c r="F294">
        <v>1.0189999999999999</v>
      </c>
      <c r="G294">
        <v>0.33900000000000002</v>
      </c>
      <c r="H294">
        <v>0.18099999999999999</v>
      </c>
      <c r="I294">
        <v>4.47</v>
      </c>
      <c r="J294">
        <v>28.201000000000001</v>
      </c>
    </row>
    <row r="295" spans="1:10" x14ac:dyDescent="0.25">
      <c r="A295">
        <v>393.59500000000003</v>
      </c>
      <c r="B295">
        <v>0.97299999999999998</v>
      </c>
      <c r="C295">
        <v>0.66200000000000003</v>
      </c>
      <c r="D295">
        <v>0.72</v>
      </c>
      <c r="E295">
        <v>2.282</v>
      </c>
      <c r="F295">
        <v>1.141</v>
      </c>
      <c r="G295">
        <v>0.30399999999999999</v>
      </c>
      <c r="H295">
        <v>0.17799999999999999</v>
      </c>
      <c r="I295">
        <v>4.43</v>
      </c>
      <c r="J295">
        <v>27.719000000000001</v>
      </c>
    </row>
    <row r="296" spans="1:10" x14ac:dyDescent="0.25">
      <c r="A296">
        <v>393.916</v>
      </c>
      <c r="B296">
        <v>0.95399999999999996</v>
      </c>
      <c r="C296">
        <v>0.76</v>
      </c>
      <c r="D296">
        <v>1.1120000000000001</v>
      </c>
      <c r="E296">
        <v>1.321</v>
      </c>
      <c r="F296">
        <v>0.997</v>
      </c>
      <c r="G296">
        <v>0.375</v>
      </c>
      <c r="H296">
        <v>0.26400000000000001</v>
      </c>
      <c r="I296">
        <v>4.51</v>
      </c>
      <c r="J296">
        <v>26.08</v>
      </c>
    </row>
    <row r="297" spans="1:10" x14ac:dyDescent="0.25">
      <c r="A297">
        <v>394.06299999999999</v>
      </c>
      <c r="B297">
        <v>0.93799999999999994</v>
      </c>
      <c r="C297">
        <v>0.61899999999999999</v>
      </c>
      <c r="D297">
        <v>0.54500000000000004</v>
      </c>
      <c r="E297">
        <v>0.57599999999999996</v>
      </c>
      <c r="F297">
        <v>0.36599999999999999</v>
      </c>
      <c r="G297">
        <v>0.26900000000000002</v>
      </c>
      <c r="H297">
        <v>0.121</v>
      </c>
      <c r="I297">
        <v>4.97</v>
      </c>
      <c r="J297">
        <v>17.062999999999999</v>
      </c>
    </row>
    <row r="298" spans="1:10" x14ac:dyDescent="0.25">
      <c r="A298">
        <v>394.20699999999999</v>
      </c>
      <c r="B298">
        <v>0.97</v>
      </c>
      <c r="C298">
        <v>0.92300000000000004</v>
      </c>
      <c r="D298">
        <v>2.944</v>
      </c>
      <c r="E298">
        <v>7.7249999999999996</v>
      </c>
      <c r="F298">
        <v>3.5939999999999999</v>
      </c>
      <c r="G298">
        <v>0.53800000000000003</v>
      </c>
      <c r="H298">
        <v>0.38300000000000001</v>
      </c>
      <c r="I298">
        <v>4.1100000000000003</v>
      </c>
      <c r="J298">
        <v>70.194000000000003</v>
      </c>
    </row>
    <row r="299" spans="1:10" x14ac:dyDescent="0.25">
      <c r="A299">
        <v>394.63900000000001</v>
      </c>
      <c r="B299">
        <v>0.97899999999999998</v>
      </c>
      <c r="C299">
        <v>0.68100000000000005</v>
      </c>
      <c r="D299">
        <v>0.97</v>
      </c>
      <c r="E299">
        <v>1.776</v>
      </c>
      <c r="F299">
        <v>0.89300000000000002</v>
      </c>
      <c r="G299">
        <v>0.34499999999999997</v>
      </c>
      <c r="H299">
        <v>0.252</v>
      </c>
      <c r="I299">
        <v>4.5</v>
      </c>
      <c r="J299">
        <v>26.510999999999999</v>
      </c>
    </row>
    <row r="300" spans="1:10" x14ac:dyDescent="0.25">
      <c r="A300">
        <v>394.68700000000001</v>
      </c>
      <c r="B300">
        <v>0.97299999999999998</v>
      </c>
      <c r="C300">
        <v>0.68799999999999994</v>
      </c>
      <c r="D300">
        <v>0.875</v>
      </c>
      <c r="E300">
        <v>3.5219999999999998</v>
      </c>
      <c r="F300">
        <v>1.417</v>
      </c>
      <c r="G300">
        <v>0.33600000000000002</v>
      </c>
      <c r="H300">
        <v>0.183</v>
      </c>
      <c r="I300">
        <v>4.32</v>
      </c>
      <c r="J300">
        <v>34.503999999999998</v>
      </c>
    </row>
    <row r="301" spans="1:10" x14ac:dyDescent="0.25">
      <c r="A301">
        <v>394.70799999999997</v>
      </c>
      <c r="B301">
        <v>0.995</v>
      </c>
      <c r="C301">
        <v>0.72</v>
      </c>
      <c r="D301">
        <v>1.833</v>
      </c>
      <c r="E301">
        <v>2.883</v>
      </c>
      <c r="F301">
        <v>1.4950000000000001</v>
      </c>
      <c r="G301">
        <v>0.312</v>
      </c>
      <c r="H301">
        <v>0.157</v>
      </c>
      <c r="I301">
        <v>4.4400000000000004</v>
      </c>
      <c r="J301">
        <v>37.25</v>
      </c>
    </row>
    <row r="302" spans="1:10" x14ac:dyDescent="0.25">
      <c r="A302">
        <v>395.88</v>
      </c>
      <c r="B302">
        <v>1.034</v>
      </c>
      <c r="C302">
        <v>0.77600000000000002</v>
      </c>
      <c r="D302">
        <v>1.0409999999999999</v>
      </c>
      <c r="E302">
        <v>2.9910000000000001</v>
      </c>
      <c r="F302">
        <v>1.1819999999999999</v>
      </c>
      <c r="G302">
        <v>0.36399999999999999</v>
      </c>
      <c r="H302">
        <v>0.111</v>
      </c>
      <c r="I302">
        <v>4.46</v>
      </c>
      <c r="J302">
        <v>33.447000000000003</v>
      </c>
    </row>
    <row r="303" spans="1:10" x14ac:dyDescent="0.25">
      <c r="A303">
        <v>396.94400000000002</v>
      </c>
      <c r="B303">
        <v>0.97499999999999998</v>
      </c>
      <c r="C303">
        <v>0.79100000000000004</v>
      </c>
      <c r="D303">
        <v>3.7930000000000001</v>
      </c>
      <c r="E303">
        <v>3.5059999999999998</v>
      </c>
      <c r="F303">
        <v>1.8640000000000001</v>
      </c>
      <c r="G303">
        <v>0.68400000000000005</v>
      </c>
      <c r="H303">
        <v>0.72099999999999997</v>
      </c>
      <c r="I303">
        <v>4.24</v>
      </c>
      <c r="J303">
        <v>52.243000000000002</v>
      </c>
    </row>
    <row r="304" spans="1:10" x14ac:dyDescent="0.25">
      <c r="A304">
        <v>397.46799999999996</v>
      </c>
      <c r="B304">
        <v>0.94699999999999995</v>
      </c>
      <c r="C304">
        <v>0.68300000000000005</v>
      </c>
      <c r="D304">
        <v>1.355</v>
      </c>
      <c r="E304">
        <v>2.8180000000000001</v>
      </c>
      <c r="F304">
        <v>1.22</v>
      </c>
      <c r="G304">
        <v>0.35199999999999998</v>
      </c>
      <c r="H304">
        <v>0.25600000000000001</v>
      </c>
      <c r="I304">
        <v>4.38</v>
      </c>
      <c r="J304">
        <v>33.393000000000001</v>
      </c>
    </row>
    <row r="305" spans="1:10" x14ac:dyDescent="0.25">
      <c r="A305">
        <v>397.57499999999999</v>
      </c>
      <c r="B305">
        <v>1.008</v>
      </c>
      <c r="C305">
        <v>0.67900000000000005</v>
      </c>
      <c r="D305">
        <v>0.85099999999999998</v>
      </c>
      <c r="E305">
        <v>2.742</v>
      </c>
      <c r="F305">
        <v>1.36</v>
      </c>
      <c r="G305">
        <v>0.34</v>
      </c>
      <c r="H305">
        <v>0.13900000000000001</v>
      </c>
      <c r="I305">
        <v>4.3899999999999997</v>
      </c>
      <c r="J305">
        <v>31.251000000000001</v>
      </c>
    </row>
    <row r="306" spans="1:10" x14ac:dyDescent="0.25">
      <c r="A306">
        <v>398.06399999999996</v>
      </c>
      <c r="B306">
        <v>0.995</v>
      </c>
      <c r="C306">
        <v>0.72</v>
      </c>
      <c r="D306">
        <v>0.80500000000000005</v>
      </c>
      <c r="E306">
        <v>0.61699999999999999</v>
      </c>
      <c r="F306">
        <v>0.38200000000000001</v>
      </c>
      <c r="G306">
        <v>0.23499999999999999</v>
      </c>
      <c r="H306">
        <v>0.112</v>
      </c>
      <c r="I306">
        <v>5.05</v>
      </c>
      <c r="J306">
        <v>19.504000000000001</v>
      </c>
    </row>
    <row r="307" spans="1:10" x14ac:dyDescent="0.25">
      <c r="A307">
        <v>398.11</v>
      </c>
      <c r="B307">
        <v>0.97299999999999998</v>
      </c>
      <c r="C307">
        <v>0.71899999999999997</v>
      </c>
      <c r="D307">
        <v>2.8439999999999999</v>
      </c>
      <c r="E307">
        <v>5.1120000000000001</v>
      </c>
      <c r="F307">
        <v>2.3130000000000002</v>
      </c>
      <c r="G307">
        <v>0.54800000000000004</v>
      </c>
      <c r="H307">
        <v>0.50800000000000001</v>
      </c>
      <c r="I307">
        <v>4.17</v>
      </c>
      <c r="J307">
        <v>54.338000000000001</v>
      </c>
    </row>
    <row r="308" spans="1:10" x14ac:dyDescent="0.25">
      <c r="A308">
        <v>398.18700000000001</v>
      </c>
      <c r="B308">
        <v>0.999</v>
      </c>
      <c r="C308">
        <v>0.68500000000000005</v>
      </c>
      <c r="D308">
        <v>0.58499999999999996</v>
      </c>
      <c r="E308">
        <v>0.67900000000000005</v>
      </c>
      <c r="F308">
        <v>0.46300000000000002</v>
      </c>
      <c r="G308">
        <v>0.307</v>
      </c>
      <c r="H308">
        <v>0.10100000000000001</v>
      </c>
      <c r="I308">
        <v>4.93</v>
      </c>
      <c r="J308">
        <v>18.847999999999999</v>
      </c>
    </row>
    <row r="309" spans="1:10" x14ac:dyDescent="0.25">
      <c r="A309">
        <v>399.25</v>
      </c>
      <c r="B309">
        <v>0.156</v>
      </c>
      <c r="C309">
        <v>0.11700000000000001</v>
      </c>
      <c r="D309">
        <v>8.3000000000000004E-2</v>
      </c>
      <c r="E309">
        <v>0.06</v>
      </c>
      <c r="F309">
        <v>3.5000000000000003E-2</v>
      </c>
      <c r="G309">
        <v>3.5999999999999997E-2</v>
      </c>
      <c r="H309">
        <v>2.1999999999999999E-2</v>
      </c>
      <c r="I309">
        <v>5.21</v>
      </c>
      <c r="J309">
        <v>2.64</v>
      </c>
    </row>
    <row r="310" spans="1:10" x14ac:dyDescent="0.25">
      <c r="A310">
        <v>400.375</v>
      </c>
      <c r="B310">
        <v>0.16300000000000001</v>
      </c>
      <c r="C310">
        <v>0.114</v>
      </c>
      <c r="D310">
        <v>8.4000000000000005E-2</v>
      </c>
      <c r="E310">
        <v>6.5000000000000002E-2</v>
      </c>
      <c r="F310">
        <v>3.7999999999999999E-2</v>
      </c>
      <c r="G310">
        <v>2.9000000000000001E-2</v>
      </c>
      <c r="H310">
        <v>2.1000000000000001E-2</v>
      </c>
      <c r="I310">
        <v>5.25</v>
      </c>
      <c r="J310">
        <v>2.7010000000000001</v>
      </c>
    </row>
    <row r="311" spans="1:10" x14ac:dyDescent="0.25">
      <c r="A311">
        <v>402.25</v>
      </c>
      <c r="B311">
        <v>0.92800000000000005</v>
      </c>
      <c r="C311">
        <v>0.629</v>
      </c>
      <c r="D311">
        <v>0.55000000000000004</v>
      </c>
      <c r="E311">
        <v>0.60399999999999998</v>
      </c>
      <c r="F311">
        <v>0.36099999999999999</v>
      </c>
      <c r="G311">
        <v>0.27800000000000002</v>
      </c>
      <c r="H311">
        <v>0.13800000000000001</v>
      </c>
      <c r="I311">
        <v>4.93</v>
      </c>
      <c r="J311">
        <v>17.219000000000001</v>
      </c>
    </row>
    <row r="312" spans="1:10" x14ac:dyDescent="0.25">
      <c r="A312">
        <v>403.18700000000001</v>
      </c>
      <c r="B312">
        <v>0.92200000000000004</v>
      </c>
      <c r="C312">
        <v>0.628</v>
      </c>
      <c r="D312">
        <v>0.83399999999999996</v>
      </c>
      <c r="E312">
        <v>3.1190000000000002</v>
      </c>
      <c r="F312">
        <v>1.7310000000000001</v>
      </c>
      <c r="G312">
        <v>0.36799999999999999</v>
      </c>
      <c r="H312">
        <v>0.16500000000000001</v>
      </c>
      <c r="I312">
        <v>4.24</v>
      </c>
      <c r="J312">
        <v>32.962000000000003</v>
      </c>
    </row>
    <row r="313" spans="1:10" x14ac:dyDescent="0.25">
      <c r="A313">
        <v>403.762</v>
      </c>
      <c r="B313">
        <v>0.98399999999999999</v>
      </c>
      <c r="C313">
        <v>0.67500000000000004</v>
      </c>
      <c r="D313">
        <v>1.2450000000000001</v>
      </c>
      <c r="E313">
        <v>3.0489999999999999</v>
      </c>
      <c r="F313">
        <v>2.488</v>
      </c>
      <c r="G313">
        <v>0.34699999999999998</v>
      </c>
      <c r="H313">
        <v>0.251</v>
      </c>
      <c r="I313">
        <v>4.18</v>
      </c>
      <c r="J313">
        <v>37.770000000000003</v>
      </c>
    </row>
    <row r="314" spans="1:10" x14ac:dyDescent="0.25">
      <c r="A314">
        <v>406.56400000000002</v>
      </c>
      <c r="B314">
        <v>0.94499999999999995</v>
      </c>
      <c r="C314">
        <v>0.66800000000000004</v>
      </c>
      <c r="D314">
        <v>1.4119999999999999</v>
      </c>
      <c r="E314">
        <v>4.1529999999999996</v>
      </c>
      <c r="F314">
        <v>3.5529999999999999</v>
      </c>
      <c r="G314">
        <v>0.51600000000000001</v>
      </c>
      <c r="H314">
        <v>0.443</v>
      </c>
      <c r="I314">
        <v>3.97</v>
      </c>
      <c r="J314">
        <v>46.427999999999997</v>
      </c>
    </row>
    <row r="315" spans="1:10" x14ac:dyDescent="0.25">
      <c r="A315">
        <v>407.452</v>
      </c>
      <c r="B315">
        <v>1.0369999999999999</v>
      </c>
      <c r="C315">
        <v>0.68300000000000005</v>
      </c>
      <c r="D315">
        <v>0.54500000000000004</v>
      </c>
      <c r="E315">
        <v>0.51400000000000001</v>
      </c>
      <c r="F315">
        <v>0.35799999999999998</v>
      </c>
      <c r="G315">
        <v>0.26700000000000002</v>
      </c>
      <c r="H315">
        <v>0.14599999999999999</v>
      </c>
      <c r="I315">
        <v>5.04</v>
      </c>
      <c r="J315">
        <v>17.890999999999998</v>
      </c>
    </row>
    <row r="316" spans="1:10" x14ac:dyDescent="0.25">
      <c r="A316">
        <v>408.04599999999999</v>
      </c>
      <c r="B316">
        <v>0.94</v>
      </c>
      <c r="C316">
        <v>0.66500000000000004</v>
      </c>
      <c r="D316">
        <v>1.893</v>
      </c>
      <c r="E316">
        <v>1.986</v>
      </c>
      <c r="F316">
        <v>1.1020000000000001</v>
      </c>
      <c r="G316">
        <v>0.25800000000000001</v>
      </c>
      <c r="H316">
        <v>0.126</v>
      </c>
      <c r="I316">
        <v>4.58</v>
      </c>
      <c r="J316">
        <v>31.925000000000001</v>
      </c>
    </row>
    <row r="317" spans="1:10" x14ac:dyDescent="0.25">
      <c r="A317">
        <v>410.53700000000003</v>
      </c>
      <c r="B317">
        <v>1.579</v>
      </c>
      <c r="C317">
        <v>1.1319999999999999</v>
      </c>
      <c r="D317">
        <v>1.373</v>
      </c>
      <c r="E317">
        <v>6.0919999999999996</v>
      </c>
      <c r="F317">
        <v>3.1829999999999998</v>
      </c>
      <c r="G317">
        <v>0.71499999999999997</v>
      </c>
      <c r="H317">
        <v>0.69599999999999995</v>
      </c>
      <c r="I317">
        <v>4.1100000000000003</v>
      </c>
      <c r="J317">
        <v>60.753</v>
      </c>
    </row>
    <row r="318" spans="1:10" x14ac:dyDescent="0.25">
      <c r="A318">
        <v>411.15300000000002</v>
      </c>
      <c r="B318">
        <v>1.5740000000000001</v>
      </c>
      <c r="C318">
        <v>1.2090000000000001</v>
      </c>
      <c r="D318">
        <v>0.61699999999999999</v>
      </c>
      <c r="E318">
        <v>0.52300000000000002</v>
      </c>
      <c r="F318">
        <v>0.35499999999999998</v>
      </c>
      <c r="G318">
        <v>0.247</v>
      </c>
      <c r="H318">
        <v>0.14299999999999999</v>
      </c>
      <c r="I318">
        <v>5.39</v>
      </c>
      <c r="J318">
        <v>25.155999999999999</v>
      </c>
    </row>
    <row r="319" spans="1:10" x14ac:dyDescent="0.25">
      <c r="A319">
        <v>412.65300000000002</v>
      </c>
      <c r="B319">
        <v>1.4339999999999999</v>
      </c>
      <c r="C319">
        <v>0.86799999999999999</v>
      </c>
      <c r="D319">
        <v>0.58899999999999997</v>
      </c>
      <c r="E319">
        <v>0.65200000000000002</v>
      </c>
      <c r="F319">
        <v>0.39</v>
      </c>
      <c r="G319">
        <v>0.23400000000000001</v>
      </c>
      <c r="H319">
        <v>9.9000000000000005E-2</v>
      </c>
      <c r="I319">
        <v>5.28</v>
      </c>
      <c r="J319">
        <v>22.536000000000001</v>
      </c>
    </row>
    <row r="320" spans="1:10" x14ac:dyDescent="0.25">
      <c r="A320">
        <v>413.11400000000003</v>
      </c>
      <c r="B320">
        <v>1.5580000000000001</v>
      </c>
      <c r="C320">
        <v>1.222</v>
      </c>
      <c r="D320">
        <v>1.204</v>
      </c>
      <c r="E320">
        <v>3.343</v>
      </c>
      <c r="F320">
        <v>1.748</v>
      </c>
      <c r="G320">
        <v>0.40400000000000003</v>
      </c>
      <c r="H320">
        <v>0.34200000000000003</v>
      </c>
      <c r="I320">
        <v>4.4800000000000004</v>
      </c>
      <c r="J320">
        <v>44.018999999999998</v>
      </c>
    </row>
    <row r="321" spans="1:10" x14ac:dyDescent="0.25">
      <c r="A321">
        <v>413.685</v>
      </c>
      <c r="B321">
        <v>1.496</v>
      </c>
      <c r="C321">
        <v>1.0649999999999999</v>
      </c>
      <c r="D321">
        <v>1.81</v>
      </c>
      <c r="E321">
        <v>2.1869999999999998</v>
      </c>
      <c r="F321">
        <v>1.0129999999999999</v>
      </c>
      <c r="G321">
        <v>0.35599999999999998</v>
      </c>
      <c r="H321">
        <v>0.23300000000000001</v>
      </c>
      <c r="I321">
        <v>4.74</v>
      </c>
      <c r="J321">
        <v>38.649000000000001</v>
      </c>
    </row>
    <row r="322" spans="1:10" x14ac:dyDescent="0.25">
      <c r="A322">
        <v>414.45500000000004</v>
      </c>
      <c r="B322">
        <v>1.64</v>
      </c>
      <c r="C322">
        <v>1.19</v>
      </c>
      <c r="D322">
        <v>3.657</v>
      </c>
      <c r="E322">
        <v>5.9249999999999998</v>
      </c>
      <c r="F322">
        <v>3.5209999999999999</v>
      </c>
      <c r="G322">
        <v>0.60099999999999998</v>
      </c>
      <c r="H322">
        <v>0.438</v>
      </c>
      <c r="I322">
        <v>4.29</v>
      </c>
      <c r="J322">
        <v>72.81</v>
      </c>
    </row>
    <row r="323" spans="1:10" x14ac:dyDescent="0.25">
      <c r="A323">
        <v>414.471</v>
      </c>
      <c r="B323">
        <v>1.696</v>
      </c>
      <c r="C323">
        <v>0.97699999999999998</v>
      </c>
      <c r="D323">
        <v>3.4860000000000002</v>
      </c>
      <c r="E323">
        <v>4.7279999999999998</v>
      </c>
      <c r="F323">
        <v>3.4430000000000001</v>
      </c>
      <c r="G323">
        <v>0.53300000000000003</v>
      </c>
      <c r="H323">
        <v>0.30099999999999999</v>
      </c>
      <c r="I323">
        <v>4.34</v>
      </c>
      <c r="J323">
        <v>65.77</v>
      </c>
    </row>
    <row r="324" spans="1:10" x14ac:dyDescent="0.25">
      <c r="A324">
        <v>414.505</v>
      </c>
      <c r="B324">
        <v>1.6819999999999999</v>
      </c>
      <c r="C324">
        <v>1.1339999999999999</v>
      </c>
      <c r="D324">
        <v>1.006</v>
      </c>
      <c r="E324">
        <v>2.306</v>
      </c>
      <c r="F324">
        <v>1.2549999999999999</v>
      </c>
      <c r="G324">
        <v>0.34899999999999998</v>
      </c>
      <c r="H324">
        <v>0.33800000000000002</v>
      </c>
      <c r="I324">
        <v>4.66</v>
      </c>
      <c r="J324">
        <v>37.633000000000003</v>
      </c>
    </row>
    <row r="325" spans="1:10" x14ac:dyDescent="0.25">
      <c r="A325">
        <v>415.03399999999999</v>
      </c>
      <c r="B325">
        <v>1.375</v>
      </c>
      <c r="C325">
        <v>0.93300000000000005</v>
      </c>
      <c r="D325">
        <v>1.2130000000000001</v>
      </c>
      <c r="E325">
        <v>2.5870000000000002</v>
      </c>
      <c r="F325">
        <v>1.4350000000000001</v>
      </c>
      <c r="G325">
        <v>0.27200000000000002</v>
      </c>
      <c r="H325">
        <v>0.25</v>
      </c>
      <c r="I325">
        <v>4.5599999999999996</v>
      </c>
      <c r="J325">
        <v>36.732999999999997</v>
      </c>
    </row>
    <row r="326" spans="1:10" x14ac:dyDescent="0.25">
      <c r="A326">
        <v>415.34700000000004</v>
      </c>
      <c r="B326">
        <v>1.393</v>
      </c>
      <c r="C326">
        <v>1.093</v>
      </c>
      <c r="D326">
        <v>0.82099999999999995</v>
      </c>
      <c r="E326">
        <v>2.13</v>
      </c>
      <c r="F326">
        <v>1.103</v>
      </c>
      <c r="G326">
        <v>0.28100000000000003</v>
      </c>
      <c r="H326">
        <v>0.111</v>
      </c>
      <c r="I326">
        <v>4.75</v>
      </c>
      <c r="J326">
        <v>32.914000000000001</v>
      </c>
    </row>
    <row r="327" spans="1:10" x14ac:dyDescent="0.25">
      <c r="A327">
        <v>415.38100000000003</v>
      </c>
      <c r="B327">
        <v>1.403</v>
      </c>
      <c r="C327">
        <v>1.222</v>
      </c>
      <c r="D327">
        <v>4.5830000000000002</v>
      </c>
      <c r="E327">
        <v>14.734</v>
      </c>
      <c r="F327">
        <v>6.4560000000000004</v>
      </c>
      <c r="G327">
        <v>1.3160000000000001</v>
      </c>
      <c r="H327">
        <v>1.036</v>
      </c>
      <c r="I327">
        <v>3.97</v>
      </c>
      <c r="J327">
        <v>122.03400000000001</v>
      </c>
    </row>
    <row r="328" spans="1:10" x14ac:dyDescent="0.25">
      <c r="A328">
        <v>415.483</v>
      </c>
      <c r="B328">
        <v>1.546</v>
      </c>
      <c r="C328">
        <v>1.1719999999999999</v>
      </c>
      <c r="D328">
        <v>0.997</v>
      </c>
      <c r="E328">
        <v>2.387</v>
      </c>
      <c r="F328">
        <v>1.7270000000000001</v>
      </c>
      <c r="G328">
        <v>0.77200000000000002</v>
      </c>
      <c r="H328">
        <v>0.80100000000000005</v>
      </c>
      <c r="I328">
        <v>4.25</v>
      </c>
      <c r="J328">
        <v>39.909999999999997</v>
      </c>
    </row>
    <row r="329" spans="1:10" x14ac:dyDescent="0.25">
      <c r="A329">
        <v>415.66500000000002</v>
      </c>
      <c r="B329">
        <v>1.651</v>
      </c>
      <c r="C329">
        <v>1.2</v>
      </c>
      <c r="D329">
        <v>0.88700000000000001</v>
      </c>
      <c r="E329">
        <v>1.925</v>
      </c>
      <c r="F329">
        <v>1.0089999999999999</v>
      </c>
      <c r="G329">
        <v>0.35</v>
      </c>
      <c r="H329">
        <v>0.18099999999999999</v>
      </c>
      <c r="I329">
        <v>4.83</v>
      </c>
      <c r="J329">
        <v>34.802</v>
      </c>
    </row>
    <row r="330" spans="1:10" x14ac:dyDescent="0.25">
      <c r="A330">
        <v>415.87299999999999</v>
      </c>
      <c r="B330">
        <v>1.43</v>
      </c>
      <c r="C330">
        <v>1.081</v>
      </c>
      <c r="D330">
        <v>0.59299999999999997</v>
      </c>
      <c r="E330">
        <v>0.56499999999999995</v>
      </c>
      <c r="F330">
        <v>0.40400000000000003</v>
      </c>
      <c r="G330">
        <v>0.29099999999999998</v>
      </c>
      <c r="H330">
        <v>0.127</v>
      </c>
      <c r="I330">
        <v>5.26</v>
      </c>
      <c r="J330">
        <v>23.643999999999998</v>
      </c>
    </row>
    <row r="331" spans="1:10" x14ac:dyDescent="0.25">
      <c r="A331">
        <v>415.96600000000001</v>
      </c>
      <c r="B331">
        <v>0.158</v>
      </c>
      <c r="C331">
        <v>0.112</v>
      </c>
      <c r="D331">
        <v>8.8999999999999996E-2</v>
      </c>
      <c r="E331">
        <v>6.3E-2</v>
      </c>
      <c r="F331">
        <v>4.2000000000000003E-2</v>
      </c>
      <c r="G331">
        <v>2.5999999999999999E-2</v>
      </c>
      <c r="H331">
        <v>2.4E-2</v>
      </c>
      <c r="I331">
        <v>5.21</v>
      </c>
      <c r="J331">
        <v>2.6829999999999998</v>
      </c>
    </row>
    <row r="332" spans="1:10" x14ac:dyDescent="0.25">
      <c r="A332">
        <v>416.09399999999999</v>
      </c>
      <c r="B332">
        <v>1.417</v>
      </c>
      <c r="C332">
        <v>0.92100000000000004</v>
      </c>
      <c r="D332">
        <v>0.61499999999999999</v>
      </c>
      <c r="E332">
        <v>0.69299999999999995</v>
      </c>
      <c r="F332">
        <v>0.35599999999999998</v>
      </c>
      <c r="G332">
        <v>0.52400000000000002</v>
      </c>
      <c r="H332">
        <v>0.53500000000000003</v>
      </c>
      <c r="I332">
        <v>4.7300000000000004</v>
      </c>
      <c r="J332">
        <v>23.943000000000001</v>
      </c>
    </row>
    <row r="333" spans="1:10" x14ac:dyDescent="0.25">
      <c r="A333">
        <v>416.221</v>
      </c>
      <c r="B333">
        <v>1.5029999999999999</v>
      </c>
      <c r="C333">
        <v>1.0369999999999999</v>
      </c>
      <c r="D333">
        <v>1.8029999999999999</v>
      </c>
      <c r="E333">
        <v>5.694</v>
      </c>
      <c r="F333">
        <v>2.4079999999999999</v>
      </c>
      <c r="G333">
        <v>0.53900000000000003</v>
      </c>
      <c r="H333">
        <v>0.309</v>
      </c>
      <c r="I333">
        <v>4.3</v>
      </c>
      <c r="J333">
        <v>57.145000000000003</v>
      </c>
    </row>
    <row r="334" spans="1:10" x14ac:dyDescent="0.25">
      <c r="A334">
        <v>417.185</v>
      </c>
      <c r="B334">
        <v>1.4239999999999999</v>
      </c>
      <c r="C334">
        <v>0.875</v>
      </c>
      <c r="D334">
        <v>0.93100000000000005</v>
      </c>
      <c r="E334">
        <v>2.1469999999999998</v>
      </c>
      <c r="F334">
        <v>1.6240000000000001</v>
      </c>
      <c r="G334">
        <v>0.65800000000000003</v>
      </c>
      <c r="H334">
        <v>0.66</v>
      </c>
      <c r="I334">
        <v>4.25</v>
      </c>
      <c r="J334">
        <v>35.311</v>
      </c>
    </row>
    <row r="335" spans="1:10" x14ac:dyDescent="0.25">
      <c r="A335">
        <v>417.36700000000002</v>
      </c>
      <c r="B335">
        <v>1.556</v>
      </c>
      <c r="C335">
        <v>0.93</v>
      </c>
      <c r="D335">
        <v>1.47</v>
      </c>
      <c r="E335">
        <v>3.19</v>
      </c>
      <c r="F335">
        <v>1.708</v>
      </c>
      <c r="G335">
        <v>0.38300000000000001</v>
      </c>
      <c r="H335">
        <v>0.28999999999999998</v>
      </c>
      <c r="I335">
        <v>4.49</v>
      </c>
      <c r="J335">
        <v>42.762999999999998</v>
      </c>
    </row>
    <row r="336" spans="1:10" x14ac:dyDescent="0.25">
      <c r="A336">
        <v>417.57499999999999</v>
      </c>
      <c r="B336">
        <v>1.4950000000000001</v>
      </c>
      <c r="C336">
        <v>1.0589999999999999</v>
      </c>
      <c r="D336">
        <v>1.2729999999999999</v>
      </c>
      <c r="E336">
        <v>3.7639999999999998</v>
      </c>
      <c r="F336">
        <v>1.702</v>
      </c>
      <c r="G336">
        <v>0.42199999999999999</v>
      </c>
      <c r="H336">
        <v>0.185</v>
      </c>
      <c r="I336">
        <v>4.4800000000000004</v>
      </c>
      <c r="J336">
        <v>44.37</v>
      </c>
    </row>
    <row r="337" spans="1:10" x14ac:dyDescent="0.25">
      <c r="A337">
        <v>417.84000000000003</v>
      </c>
      <c r="B337">
        <v>1.7569999999999999</v>
      </c>
      <c r="C337">
        <v>1.381</v>
      </c>
      <c r="D337">
        <v>1.6319999999999999</v>
      </c>
      <c r="E337">
        <v>3.9649999999999999</v>
      </c>
      <c r="F337">
        <v>1.849</v>
      </c>
      <c r="G337">
        <v>0.40799999999999997</v>
      </c>
      <c r="H337">
        <v>0.28100000000000003</v>
      </c>
      <c r="I337">
        <v>4.55</v>
      </c>
      <c r="J337">
        <v>51.247999999999998</v>
      </c>
    </row>
    <row r="338" spans="1:10" x14ac:dyDescent="0.25">
      <c r="A338">
        <v>418.13800000000003</v>
      </c>
      <c r="B338">
        <v>1.524</v>
      </c>
      <c r="C338">
        <v>1.089</v>
      </c>
      <c r="D338">
        <v>0.73</v>
      </c>
      <c r="E338">
        <v>4.3339999999999996</v>
      </c>
      <c r="F338">
        <v>2.012</v>
      </c>
      <c r="G338">
        <v>0.32300000000000001</v>
      </c>
      <c r="H338">
        <v>0.29499999999999998</v>
      </c>
      <c r="I338">
        <v>4.38</v>
      </c>
      <c r="J338">
        <v>45.164999999999999</v>
      </c>
    </row>
    <row r="339" spans="1:10" x14ac:dyDescent="0.25">
      <c r="A339">
        <v>418.80400000000003</v>
      </c>
      <c r="B339">
        <v>1.55</v>
      </c>
      <c r="C339">
        <v>1.0580000000000001</v>
      </c>
      <c r="D339">
        <v>1.1519999999999999</v>
      </c>
      <c r="E339">
        <v>4.5069999999999997</v>
      </c>
      <c r="F339">
        <v>2.4129999999999998</v>
      </c>
      <c r="G339">
        <v>0.48899999999999999</v>
      </c>
      <c r="H339">
        <v>0.44800000000000001</v>
      </c>
      <c r="I339">
        <v>4.2699999999999996</v>
      </c>
      <c r="J339">
        <v>49.655999999999999</v>
      </c>
    </row>
    <row r="340" spans="1:10" x14ac:dyDescent="0.25">
      <c r="A340">
        <v>420.42200000000003</v>
      </c>
      <c r="B340">
        <v>0.158</v>
      </c>
      <c r="C340">
        <v>0.114</v>
      </c>
      <c r="D340">
        <v>8.1000000000000003E-2</v>
      </c>
      <c r="E340">
        <v>6.0999999999999999E-2</v>
      </c>
      <c r="F340">
        <v>4.2000000000000003E-2</v>
      </c>
      <c r="G340">
        <v>0.03</v>
      </c>
      <c r="H340">
        <v>2.1000000000000001E-2</v>
      </c>
      <c r="I340">
        <v>5.22</v>
      </c>
      <c r="J340">
        <v>2.6429999999999998</v>
      </c>
    </row>
    <row r="341" spans="1:10" x14ac:dyDescent="0.25">
      <c r="A341">
        <v>420.63</v>
      </c>
      <c r="B341">
        <v>1.5129999999999999</v>
      </c>
      <c r="C341">
        <v>1.0980000000000001</v>
      </c>
      <c r="D341">
        <v>1.125</v>
      </c>
      <c r="E341">
        <v>2.4860000000000002</v>
      </c>
      <c r="F341">
        <v>1.1970000000000001</v>
      </c>
      <c r="G341">
        <v>0.36699999999999999</v>
      </c>
      <c r="H341">
        <v>0.316</v>
      </c>
      <c r="I341">
        <v>4.62</v>
      </c>
      <c r="J341">
        <v>37.387</v>
      </c>
    </row>
    <row r="342" spans="1:10" x14ac:dyDescent="0.25">
      <c r="A342">
        <v>421.13</v>
      </c>
      <c r="B342">
        <v>1.218</v>
      </c>
      <c r="C342">
        <v>0.81200000000000006</v>
      </c>
      <c r="D342">
        <v>3.36</v>
      </c>
      <c r="E342">
        <v>6.1349999999999998</v>
      </c>
      <c r="F342">
        <v>2.8359999999999999</v>
      </c>
      <c r="G342">
        <v>0.61199999999999999</v>
      </c>
      <c r="H342">
        <v>0.33600000000000002</v>
      </c>
      <c r="I342">
        <v>4.2300000000000004</v>
      </c>
      <c r="J342">
        <v>64.811000000000007</v>
      </c>
    </row>
    <row r="343" spans="1:10" x14ac:dyDescent="0.25">
      <c r="A343">
        <v>421.435</v>
      </c>
      <c r="B343">
        <v>1.53</v>
      </c>
      <c r="C343">
        <v>1.143</v>
      </c>
      <c r="D343">
        <v>1.8360000000000001</v>
      </c>
      <c r="E343">
        <v>5.1150000000000002</v>
      </c>
      <c r="F343">
        <v>2.4630000000000001</v>
      </c>
      <c r="G343">
        <v>0.34899999999999998</v>
      </c>
      <c r="H343">
        <v>0.24099999999999999</v>
      </c>
      <c r="I343">
        <v>4.38</v>
      </c>
      <c r="J343">
        <v>55.533000000000001</v>
      </c>
    </row>
    <row r="344" spans="1:10" x14ac:dyDescent="0.25">
      <c r="A344">
        <v>422.935</v>
      </c>
      <c r="B344">
        <v>1.611</v>
      </c>
      <c r="C344">
        <v>1.175</v>
      </c>
      <c r="D344">
        <v>1.0369999999999999</v>
      </c>
      <c r="E344">
        <v>4.1550000000000002</v>
      </c>
      <c r="F344">
        <v>1.64</v>
      </c>
      <c r="G344">
        <v>0.55700000000000005</v>
      </c>
      <c r="H344">
        <v>0.53100000000000003</v>
      </c>
      <c r="I344">
        <v>4.3600000000000003</v>
      </c>
      <c r="J344">
        <v>46.695999999999998</v>
      </c>
    </row>
    <row r="345" spans="1:10" x14ac:dyDescent="0.25">
      <c r="A345">
        <v>422.959</v>
      </c>
      <c r="B345">
        <v>1.599</v>
      </c>
      <c r="C345">
        <v>1.1639999999999999</v>
      </c>
      <c r="D345">
        <v>1.4810000000000001</v>
      </c>
      <c r="E345">
        <v>4.4359999999999999</v>
      </c>
      <c r="F345">
        <v>1.851</v>
      </c>
      <c r="G345">
        <v>0.32</v>
      </c>
      <c r="H345">
        <v>0.19800000000000001</v>
      </c>
      <c r="I345">
        <v>4.5</v>
      </c>
      <c r="J345">
        <v>49.722999999999999</v>
      </c>
    </row>
    <row r="346" spans="1:10" x14ac:dyDescent="0.25">
      <c r="A346">
        <v>423.238</v>
      </c>
      <c r="B346">
        <v>1.5009999999999999</v>
      </c>
      <c r="C346">
        <v>1.353</v>
      </c>
      <c r="D346">
        <v>5.4080000000000004</v>
      </c>
      <c r="E346">
        <v>21.404</v>
      </c>
      <c r="F346">
        <v>11.401999999999999</v>
      </c>
      <c r="G346">
        <v>0.97399999999999998</v>
      </c>
      <c r="H346">
        <v>0.66400000000000003</v>
      </c>
      <c r="I346">
        <v>3.94</v>
      </c>
      <c r="J346">
        <v>168.09700000000001</v>
      </c>
    </row>
    <row r="347" spans="1:10" x14ac:dyDescent="0.25">
      <c r="A347">
        <v>423.73099999999999</v>
      </c>
      <c r="B347">
        <v>1.458</v>
      </c>
      <c r="C347">
        <v>1.133</v>
      </c>
      <c r="D347">
        <v>1.825</v>
      </c>
      <c r="E347">
        <v>5.9260000000000002</v>
      </c>
      <c r="F347">
        <v>3.0049999999999999</v>
      </c>
      <c r="G347">
        <v>0.68799999999999994</v>
      </c>
      <c r="H347">
        <v>0.71499999999999997</v>
      </c>
      <c r="I347">
        <v>4.13</v>
      </c>
      <c r="J347">
        <v>60.932000000000002</v>
      </c>
    </row>
    <row r="348" spans="1:10" x14ac:dyDescent="0.25">
      <c r="A348">
        <v>424.04700000000003</v>
      </c>
      <c r="B348">
        <v>1.5940000000000001</v>
      </c>
      <c r="C348">
        <v>1.1439999999999999</v>
      </c>
      <c r="D348">
        <v>0.64900000000000002</v>
      </c>
      <c r="E348">
        <v>0.67400000000000004</v>
      </c>
      <c r="F348">
        <v>0.36499999999999999</v>
      </c>
      <c r="G348">
        <v>0.40100000000000002</v>
      </c>
      <c r="H348">
        <v>0.41499999999999998</v>
      </c>
      <c r="I348">
        <v>5.01</v>
      </c>
      <c r="J348">
        <v>26.279</v>
      </c>
    </row>
    <row r="349" spans="1:10" x14ac:dyDescent="0.25">
      <c r="A349">
        <v>424.35599999999999</v>
      </c>
      <c r="B349">
        <v>1.597</v>
      </c>
      <c r="C349">
        <v>0.85799999999999998</v>
      </c>
      <c r="D349">
        <v>0.61</v>
      </c>
      <c r="E349">
        <v>0.61499999999999999</v>
      </c>
      <c r="F349">
        <v>0.36899999999999999</v>
      </c>
      <c r="G349">
        <v>0.27400000000000002</v>
      </c>
      <c r="H349">
        <v>0.151</v>
      </c>
      <c r="I349">
        <v>5.29</v>
      </c>
      <c r="J349">
        <v>23.64</v>
      </c>
    </row>
    <row r="350" spans="1:10" x14ac:dyDescent="0.25">
      <c r="A350">
        <v>424.738</v>
      </c>
      <c r="B350">
        <v>1.337</v>
      </c>
      <c r="C350">
        <v>0.90200000000000002</v>
      </c>
      <c r="D350">
        <v>4.0519999999999996</v>
      </c>
      <c r="E350">
        <v>21.129000000000001</v>
      </c>
      <c r="F350">
        <v>11.009</v>
      </c>
      <c r="G350">
        <v>1.296</v>
      </c>
      <c r="H350">
        <v>0.94</v>
      </c>
      <c r="I350">
        <v>3.84</v>
      </c>
      <c r="J350">
        <v>156.10400000000001</v>
      </c>
    </row>
    <row r="351" spans="1:10" x14ac:dyDescent="0.25">
      <c r="A351">
        <v>424.81900000000002</v>
      </c>
      <c r="B351">
        <v>1.4910000000000001</v>
      </c>
      <c r="C351">
        <v>1.8120000000000001</v>
      </c>
      <c r="D351">
        <v>7.2060000000000004</v>
      </c>
      <c r="E351">
        <v>19.501000000000001</v>
      </c>
      <c r="F351">
        <v>11.209</v>
      </c>
      <c r="G351">
        <v>0.80900000000000005</v>
      </c>
      <c r="H351">
        <v>0.56499999999999995</v>
      </c>
      <c r="I351">
        <v>4.0199999999999996</v>
      </c>
      <c r="J351">
        <v>171.15</v>
      </c>
    </row>
    <row r="352" spans="1:10" x14ac:dyDescent="0.25">
      <c r="A352">
        <v>424.85900000000004</v>
      </c>
      <c r="B352">
        <v>1.41</v>
      </c>
      <c r="C352">
        <v>0.91800000000000004</v>
      </c>
      <c r="D352">
        <v>0.91400000000000003</v>
      </c>
      <c r="E352">
        <v>3.4910000000000001</v>
      </c>
      <c r="F352">
        <v>1.72</v>
      </c>
      <c r="G352">
        <v>0.45</v>
      </c>
      <c r="H352">
        <v>0.38900000000000001</v>
      </c>
      <c r="I352">
        <v>4.34</v>
      </c>
      <c r="J352">
        <v>40.363999999999997</v>
      </c>
    </row>
    <row r="353" spans="1:10" x14ac:dyDescent="0.25">
      <c r="A353">
        <v>424.88</v>
      </c>
      <c r="B353">
        <v>1.4019999999999999</v>
      </c>
      <c r="C353">
        <v>0.84499999999999997</v>
      </c>
      <c r="D353">
        <v>1.157</v>
      </c>
      <c r="E353">
        <v>3.157</v>
      </c>
      <c r="F353">
        <v>1.4419999999999999</v>
      </c>
      <c r="G353">
        <v>0.38</v>
      </c>
      <c r="H353">
        <v>0.27400000000000002</v>
      </c>
      <c r="I353">
        <v>4.47</v>
      </c>
      <c r="J353">
        <v>38.652000000000001</v>
      </c>
    </row>
    <row r="354" spans="1:10" x14ac:dyDescent="0.25">
      <c r="A354">
        <v>424.91800000000001</v>
      </c>
      <c r="B354">
        <v>1.7450000000000001</v>
      </c>
      <c r="C354">
        <v>1.19</v>
      </c>
      <c r="D354">
        <v>0.77300000000000002</v>
      </c>
      <c r="E354">
        <v>2.3479999999999999</v>
      </c>
      <c r="F354">
        <v>1.1140000000000001</v>
      </c>
      <c r="G354">
        <v>0.40100000000000002</v>
      </c>
      <c r="H354">
        <v>0.25600000000000001</v>
      </c>
      <c r="I354">
        <v>4.7300000000000004</v>
      </c>
      <c r="J354">
        <v>37.009</v>
      </c>
    </row>
    <row r="355" spans="1:10" x14ac:dyDescent="0.25">
      <c r="A355">
        <v>424.96000000000004</v>
      </c>
      <c r="B355">
        <v>1.5189999999999999</v>
      </c>
      <c r="C355">
        <v>0.94099999999999995</v>
      </c>
      <c r="D355">
        <v>0.78700000000000003</v>
      </c>
      <c r="E355">
        <v>2.9889999999999999</v>
      </c>
      <c r="F355">
        <v>1.4239999999999999</v>
      </c>
      <c r="G355">
        <v>0.33400000000000002</v>
      </c>
      <c r="H355">
        <v>0.23499999999999999</v>
      </c>
      <c r="I355">
        <v>4.54</v>
      </c>
      <c r="J355">
        <v>37.344999999999999</v>
      </c>
    </row>
    <row r="356" spans="1:10" x14ac:dyDescent="0.25">
      <c r="A356">
        <v>425.00299999999999</v>
      </c>
      <c r="B356">
        <v>1.59</v>
      </c>
      <c r="C356">
        <v>1.1519999999999999</v>
      </c>
      <c r="D356">
        <v>1.25</v>
      </c>
      <c r="E356">
        <v>2.4630000000000001</v>
      </c>
      <c r="F356">
        <v>1.645</v>
      </c>
      <c r="G356">
        <v>0.30099999999999999</v>
      </c>
      <c r="H356">
        <v>0.17199999999999999</v>
      </c>
      <c r="I356">
        <v>4.6500000000000004</v>
      </c>
      <c r="J356">
        <v>39.853000000000002</v>
      </c>
    </row>
    <row r="357" spans="1:10" x14ac:dyDescent="0.25">
      <c r="A357">
        <v>425.024</v>
      </c>
      <c r="B357">
        <v>1.478</v>
      </c>
      <c r="C357">
        <v>3.5209999999999999</v>
      </c>
      <c r="D357">
        <v>16.876000000000001</v>
      </c>
      <c r="E357">
        <v>52.823</v>
      </c>
      <c r="F357">
        <v>30.024999999999999</v>
      </c>
      <c r="G357">
        <v>2.0499999999999998</v>
      </c>
      <c r="H357">
        <v>1.6220000000000001</v>
      </c>
      <c r="I357">
        <v>3.9</v>
      </c>
      <c r="J357">
        <v>422.94</v>
      </c>
    </row>
    <row r="358" spans="1:10" x14ac:dyDescent="0.25">
      <c r="A358">
        <v>425.17</v>
      </c>
      <c r="B358">
        <v>1.4370000000000001</v>
      </c>
      <c r="C358">
        <v>0.82099999999999995</v>
      </c>
      <c r="D358">
        <v>0.626</v>
      </c>
      <c r="E358">
        <v>0.86</v>
      </c>
      <c r="F358">
        <v>0.43</v>
      </c>
      <c r="G358">
        <v>0.28000000000000003</v>
      </c>
      <c r="H358">
        <v>0.121</v>
      </c>
      <c r="I358">
        <v>5.14</v>
      </c>
      <c r="J358">
        <v>23.527999999999999</v>
      </c>
    </row>
    <row r="359" spans="1:10" x14ac:dyDescent="0.25">
      <c r="A359">
        <v>425.49400000000003</v>
      </c>
      <c r="B359">
        <v>1.4330000000000001</v>
      </c>
      <c r="C359">
        <v>1.0529999999999999</v>
      </c>
      <c r="D359">
        <v>0.59699999999999998</v>
      </c>
      <c r="E359">
        <v>0.58599999999999997</v>
      </c>
      <c r="F359">
        <v>0.35599999999999998</v>
      </c>
      <c r="G359">
        <v>0.25</v>
      </c>
      <c r="H359">
        <v>0.10299999999999999</v>
      </c>
      <c r="I359">
        <v>5.33</v>
      </c>
      <c r="J359">
        <v>23.344999999999999</v>
      </c>
    </row>
    <row r="360" spans="1:10" x14ac:dyDescent="0.25">
      <c r="A360">
        <v>425.73599999999999</v>
      </c>
      <c r="B360">
        <v>1.218</v>
      </c>
      <c r="C360">
        <v>0.76</v>
      </c>
      <c r="D360">
        <v>1.1459999999999999</v>
      </c>
      <c r="E360">
        <v>6.8250000000000002</v>
      </c>
      <c r="F360">
        <v>3.1579999999999999</v>
      </c>
      <c r="G360">
        <v>0.45</v>
      </c>
      <c r="H360">
        <v>0.38700000000000001</v>
      </c>
      <c r="I360">
        <v>4.08</v>
      </c>
      <c r="J360">
        <v>56.872999999999998</v>
      </c>
    </row>
    <row r="361" spans="1:10" x14ac:dyDescent="0.25">
      <c r="A361">
        <v>426.31100000000004</v>
      </c>
      <c r="B361">
        <v>1.401</v>
      </c>
      <c r="C361">
        <v>0.94299999999999995</v>
      </c>
      <c r="D361">
        <v>1.863</v>
      </c>
      <c r="E361">
        <v>7.3609999999999998</v>
      </c>
      <c r="F361">
        <v>3.5659999999999998</v>
      </c>
      <c r="G361">
        <v>0.39</v>
      </c>
      <c r="H361">
        <v>0.23</v>
      </c>
      <c r="I361">
        <v>4.18</v>
      </c>
      <c r="J361">
        <v>65.926000000000002</v>
      </c>
    </row>
    <row r="362" spans="1:10" x14ac:dyDescent="0.25">
      <c r="A362">
        <v>426.54900000000004</v>
      </c>
      <c r="B362">
        <v>1.365</v>
      </c>
      <c r="C362">
        <v>1.33</v>
      </c>
      <c r="D362">
        <v>6.0629999999999997</v>
      </c>
      <c r="E362">
        <v>19.38</v>
      </c>
      <c r="F362">
        <v>11.839</v>
      </c>
      <c r="G362">
        <v>1.181</v>
      </c>
      <c r="H362">
        <v>0.70399999999999996</v>
      </c>
      <c r="I362">
        <v>3.92</v>
      </c>
      <c r="J362">
        <v>163.952</v>
      </c>
    </row>
    <row r="363" spans="1:10" x14ac:dyDescent="0.25">
      <c r="A363">
        <v>426.55600000000004</v>
      </c>
      <c r="B363">
        <v>1.3160000000000001</v>
      </c>
      <c r="C363">
        <v>0.82699999999999996</v>
      </c>
      <c r="D363">
        <v>1.6779999999999999</v>
      </c>
      <c r="E363">
        <v>4.53</v>
      </c>
      <c r="F363">
        <v>3.1019999999999999</v>
      </c>
      <c r="G363">
        <v>0.57499999999999996</v>
      </c>
      <c r="H363">
        <v>0.6</v>
      </c>
      <c r="I363">
        <v>4.0999999999999996</v>
      </c>
      <c r="J363">
        <v>51.738</v>
      </c>
    </row>
    <row r="364" spans="1:10" x14ac:dyDescent="0.25">
      <c r="A364">
        <v>426.58000000000004</v>
      </c>
      <c r="B364">
        <v>1.508</v>
      </c>
      <c r="C364">
        <v>0.85299999999999998</v>
      </c>
      <c r="D364">
        <v>0.80400000000000005</v>
      </c>
      <c r="E364">
        <v>2.3580000000000001</v>
      </c>
      <c r="F364">
        <v>1.454</v>
      </c>
      <c r="G364">
        <v>0.31</v>
      </c>
      <c r="H364">
        <v>0.26600000000000001</v>
      </c>
      <c r="I364">
        <v>4.55</v>
      </c>
      <c r="J364">
        <v>34.378</v>
      </c>
    </row>
    <row r="365" spans="1:10" x14ac:dyDescent="0.25">
      <c r="A365">
        <v>426.59000000000003</v>
      </c>
      <c r="B365">
        <v>1.359</v>
      </c>
      <c r="C365">
        <v>0.77100000000000002</v>
      </c>
      <c r="D365">
        <v>0.79500000000000004</v>
      </c>
      <c r="E365">
        <v>1.66</v>
      </c>
      <c r="F365">
        <v>1.1479999999999999</v>
      </c>
      <c r="G365">
        <v>0.315</v>
      </c>
      <c r="H365">
        <v>0.23799999999999999</v>
      </c>
      <c r="I365">
        <v>4.62</v>
      </c>
      <c r="J365">
        <v>29.061</v>
      </c>
    </row>
    <row r="366" spans="1:10" x14ac:dyDescent="0.25">
      <c r="A366">
        <v>426.61500000000001</v>
      </c>
      <c r="B366">
        <v>1.319</v>
      </c>
      <c r="C366">
        <v>0.78400000000000003</v>
      </c>
      <c r="D366">
        <v>1.218</v>
      </c>
      <c r="E366">
        <v>2.085</v>
      </c>
      <c r="F366">
        <v>1.5129999999999999</v>
      </c>
      <c r="G366">
        <v>0.36</v>
      </c>
      <c r="H366">
        <v>0.23799999999999999</v>
      </c>
      <c r="I366">
        <v>4.51</v>
      </c>
      <c r="J366">
        <v>33.863</v>
      </c>
    </row>
    <row r="367" spans="1:10" x14ac:dyDescent="0.25">
      <c r="A367">
        <v>426.64499999999998</v>
      </c>
      <c r="B367">
        <v>0.155</v>
      </c>
      <c r="C367">
        <v>0.11600000000000001</v>
      </c>
      <c r="D367">
        <v>8.3000000000000004E-2</v>
      </c>
      <c r="E367">
        <v>6.3E-2</v>
      </c>
      <c r="F367">
        <v>3.7999999999999999E-2</v>
      </c>
      <c r="G367">
        <v>3.3000000000000002E-2</v>
      </c>
      <c r="H367">
        <v>1.7999999999999999E-2</v>
      </c>
      <c r="I367">
        <v>5.22</v>
      </c>
      <c r="J367">
        <v>2.6459999999999999</v>
      </c>
    </row>
    <row r="368" spans="1:10" x14ac:dyDescent="0.25">
      <c r="A368">
        <v>426.67700000000002</v>
      </c>
      <c r="B368">
        <v>0.156</v>
      </c>
      <c r="C368">
        <v>0.113</v>
      </c>
      <c r="D368">
        <v>8.4000000000000005E-2</v>
      </c>
      <c r="E368">
        <v>6.5000000000000002E-2</v>
      </c>
      <c r="F368">
        <v>4.4999999999999998E-2</v>
      </c>
      <c r="G368">
        <v>3.2000000000000001E-2</v>
      </c>
      <c r="H368">
        <v>1.9E-2</v>
      </c>
      <c r="I368">
        <v>5.19</v>
      </c>
      <c r="J368">
        <v>2.67</v>
      </c>
    </row>
    <row r="369" spans="1:10" x14ac:dyDescent="0.25">
      <c r="A369">
        <v>426.68700000000001</v>
      </c>
      <c r="B369">
        <v>1.5049999999999999</v>
      </c>
      <c r="C369">
        <v>1.032</v>
      </c>
      <c r="D369">
        <v>1.012</v>
      </c>
      <c r="E369">
        <v>2.7970000000000002</v>
      </c>
      <c r="F369">
        <v>2.0059999999999998</v>
      </c>
      <c r="G369">
        <v>0.32600000000000001</v>
      </c>
      <c r="H369">
        <v>0.24</v>
      </c>
      <c r="I369">
        <v>4.47</v>
      </c>
      <c r="J369">
        <v>39.884999999999998</v>
      </c>
    </row>
    <row r="370" spans="1:10" x14ac:dyDescent="0.25">
      <c r="A370">
        <v>426.70600000000002</v>
      </c>
      <c r="B370">
        <v>0.155</v>
      </c>
      <c r="C370">
        <v>0.111</v>
      </c>
      <c r="D370">
        <v>8.6999999999999994E-2</v>
      </c>
      <c r="E370">
        <v>6.5000000000000002E-2</v>
      </c>
      <c r="F370">
        <v>4.2000000000000003E-2</v>
      </c>
      <c r="G370">
        <v>0.03</v>
      </c>
      <c r="H370">
        <v>2.8000000000000001E-2</v>
      </c>
      <c r="I370">
        <v>5.13</v>
      </c>
      <c r="J370">
        <v>2.66</v>
      </c>
    </row>
    <row r="371" spans="1:10" x14ac:dyDescent="0.25">
      <c r="A371">
        <v>426.85599999999999</v>
      </c>
      <c r="B371">
        <v>1.478</v>
      </c>
      <c r="C371">
        <v>1.089</v>
      </c>
      <c r="D371">
        <v>0.628</v>
      </c>
      <c r="E371">
        <v>0.59499999999999997</v>
      </c>
      <c r="F371">
        <v>0.376</v>
      </c>
      <c r="G371">
        <v>0.27700000000000002</v>
      </c>
      <c r="H371">
        <v>0.154</v>
      </c>
      <c r="I371">
        <v>5.27</v>
      </c>
      <c r="J371">
        <v>24.242000000000001</v>
      </c>
    </row>
    <row r="372" spans="1:10" x14ac:dyDescent="0.25">
      <c r="A372">
        <v>426.928</v>
      </c>
      <c r="B372">
        <v>1.4610000000000001</v>
      </c>
      <c r="C372">
        <v>1.0529999999999999</v>
      </c>
      <c r="D372">
        <v>0.746</v>
      </c>
      <c r="E372">
        <v>2.0059999999999998</v>
      </c>
      <c r="F372">
        <v>1.3839999999999999</v>
      </c>
      <c r="G372">
        <v>0.37</v>
      </c>
      <c r="H372">
        <v>0.28499999999999998</v>
      </c>
      <c r="I372">
        <v>4.58</v>
      </c>
      <c r="J372">
        <v>33.479999999999997</v>
      </c>
    </row>
    <row r="373" spans="1:10" x14ac:dyDescent="0.25">
      <c r="A373">
        <v>427.00600000000003</v>
      </c>
      <c r="B373">
        <v>1.4590000000000001</v>
      </c>
      <c r="C373">
        <v>1.0149999999999999</v>
      </c>
      <c r="D373">
        <v>0.83399999999999996</v>
      </c>
      <c r="E373">
        <v>1.7869999999999999</v>
      </c>
      <c r="F373">
        <v>1.226</v>
      </c>
      <c r="G373">
        <v>0.42599999999999999</v>
      </c>
      <c r="H373">
        <v>0.311</v>
      </c>
      <c r="I373">
        <v>4.5999999999999996</v>
      </c>
      <c r="J373">
        <v>32.466999999999999</v>
      </c>
    </row>
    <row r="374" spans="1:10" x14ac:dyDescent="0.25">
      <c r="A374">
        <v>427.065</v>
      </c>
      <c r="B374">
        <v>1.4019999999999999</v>
      </c>
      <c r="C374">
        <v>0.90600000000000003</v>
      </c>
      <c r="D374">
        <v>3.2229999999999999</v>
      </c>
      <c r="E374">
        <v>10.297000000000001</v>
      </c>
      <c r="F374">
        <v>7.4580000000000002</v>
      </c>
      <c r="G374">
        <v>1.02</v>
      </c>
      <c r="H374">
        <v>0.53</v>
      </c>
      <c r="I374">
        <v>3.93</v>
      </c>
      <c r="J374">
        <v>97.501999999999995</v>
      </c>
    </row>
    <row r="375" spans="1:10" x14ac:dyDescent="0.25">
      <c r="A375">
        <v>427.298</v>
      </c>
      <c r="B375">
        <v>1.5309999999999999</v>
      </c>
      <c r="C375">
        <v>1.071</v>
      </c>
      <c r="D375">
        <v>0.89300000000000002</v>
      </c>
      <c r="E375">
        <v>2.7109999999999999</v>
      </c>
      <c r="F375">
        <v>1.3380000000000001</v>
      </c>
      <c r="G375">
        <v>0.32100000000000001</v>
      </c>
      <c r="H375">
        <v>0.183</v>
      </c>
      <c r="I375">
        <v>4.63</v>
      </c>
      <c r="J375">
        <v>37.29</v>
      </c>
    </row>
    <row r="376" spans="1:10" x14ac:dyDescent="0.25">
      <c r="A376">
        <v>427.416</v>
      </c>
      <c r="B376">
        <v>1.6140000000000001</v>
      </c>
      <c r="C376">
        <v>1.087</v>
      </c>
      <c r="D376">
        <v>0.59099999999999997</v>
      </c>
      <c r="E376">
        <v>0.7</v>
      </c>
      <c r="F376">
        <v>0.374</v>
      </c>
      <c r="G376">
        <v>0.24399999999999999</v>
      </c>
      <c r="H376">
        <v>0.155</v>
      </c>
      <c r="I376">
        <v>5.32</v>
      </c>
      <c r="J376">
        <v>25.335000000000001</v>
      </c>
    </row>
    <row r="377" spans="1:10" x14ac:dyDescent="0.25">
      <c r="A377">
        <v>427.44400000000002</v>
      </c>
      <c r="B377">
        <v>0.158</v>
      </c>
      <c r="C377">
        <v>0.112</v>
      </c>
      <c r="D377">
        <v>8.5000000000000006E-2</v>
      </c>
      <c r="E377">
        <v>6.5000000000000002E-2</v>
      </c>
      <c r="F377">
        <v>4.4999999999999998E-2</v>
      </c>
      <c r="G377">
        <v>3.2000000000000001E-2</v>
      </c>
      <c r="H377">
        <v>1.9E-2</v>
      </c>
      <c r="I377">
        <v>5.19</v>
      </c>
      <c r="J377">
        <v>2.6760000000000002</v>
      </c>
    </row>
    <row r="378" spans="1:10" x14ac:dyDescent="0.25">
      <c r="A378">
        <v>427.52800000000002</v>
      </c>
      <c r="B378">
        <v>1.655</v>
      </c>
      <c r="C378">
        <v>1.125</v>
      </c>
      <c r="D378">
        <v>0.63400000000000001</v>
      </c>
      <c r="E378">
        <v>0.54500000000000004</v>
      </c>
      <c r="F378">
        <v>0.34899999999999998</v>
      </c>
      <c r="G378">
        <v>0.24199999999999999</v>
      </c>
      <c r="H378">
        <v>9.7000000000000003E-2</v>
      </c>
      <c r="I378">
        <v>5.45</v>
      </c>
      <c r="J378">
        <v>25.312999999999999</v>
      </c>
    </row>
    <row r="379" spans="1:10" x14ac:dyDescent="0.25">
      <c r="A379">
        <v>427.55200000000002</v>
      </c>
      <c r="B379">
        <v>1.552</v>
      </c>
      <c r="C379">
        <v>1.105</v>
      </c>
      <c r="D379">
        <v>1.121</v>
      </c>
      <c r="E379">
        <v>3.875</v>
      </c>
      <c r="F379">
        <v>2.0960000000000001</v>
      </c>
      <c r="G379">
        <v>0.38500000000000001</v>
      </c>
      <c r="H379">
        <v>0.33700000000000002</v>
      </c>
      <c r="I379">
        <v>4.3899999999999997</v>
      </c>
      <c r="J379">
        <v>45.987000000000002</v>
      </c>
    </row>
    <row r="380" spans="1:10" x14ac:dyDescent="0.25">
      <c r="A380">
        <v>427.584</v>
      </c>
      <c r="B380">
        <v>1.5780000000000001</v>
      </c>
      <c r="C380">
        <v>1.2270000000000001</v>
      </c>
      <c r="D380">
        <v>1.986</v>
      </c>
      <c r="E380">
        <v>4.3289999999999997</v>
      </c>
      <c r="F380">
        <v>2.0720000000000001</v>
      </c>
      <c r="G380">
        <v>0.59599999999999997</v>
      </c>
      <c r="H380">
        <v>0.499</v>
      </c>
      <c r="I380">
        <v>4.3600000000000003</v>
      </c>
      <c r="J380">
        <v>53.561</v>
      </c>
    </row>
    <row r="381" spans="1:10" x14ac:dyDescent="0.25">
      <c r="A381">
        <v>427.61099999999999</v>
      </c>
      <c r="B381">
        <v>1.5149999999999999</v>
      </c>
      <c r="C381">
        <v>0.97499999999999998</v>
      </c>
      <c r="D381">
        <v>0.66600000000000004</v>
      </c>
      <c r="E381">
        <v>2.653</v>
      </c>
      <c r="F381">
        <v>1.169</v>
      </c>
      <c r="G381">
        <v>0.36399999999999999</v>
      </c>
      <c r="H381">
        <v>0.29699999999999999</v>
      </c>
      <c r="I381">
        <v>4.57</v>
      </c>
      <c r="J381">
        <v>34.930999999999997</v>
      </c>
    </row>
    <row r="382" spans="1:10" x14ac:dyDescent="0.25">
      <c r="A382">
        <v>427.73599999999999</v>
      </c>
      <c r="B382">
        <v>1.4219999999999999</v>
      </c>
      <c r="C382">
        <v>0.93899999999999995</v>
      </c>
      <c r="D382">
        <v>1.458</v>
      </c>
      <c r="E382">
        <v>2.9849999999999999</v>
      </c>
      <c r="F382">
        <v>1.8360000000000001</v>
      </c>
      <c r="G382">
        <v>0.53400000000000003</v>
      </c>
      <c r="H382">
        <v>0.47299999999999998</v>
      </c>
      <c r="I382">
        <v>4.34</v>
      </c>
      <c r="J382">
        <v>41.863</v>
      </c>
    </row>
    <row r="383" spans="1:10" x14ac:dyDescent="0.25">
      <c r="A383">
        <v>427.88800000000003</v>
      </c>
      <c r="B383">
        <v>1.6060000000000001</v>
      </c>
      <c r="C383">
        <v>1.0920000000000001</v>
      </c>
      <c r="D383">
        <v>1.526</v>
      </c>
      <c r="E383">
        <v>3.0139999999999998</v>
      </c>
      <c r="F383">
        <v>1.5149999999999999</v>
      </c>
      <c r="G383">
        <v>0.25600000000000001</v>
      </c>
      <c r="H383">
        <v>0.16900000000000001</v>
      </c>
      <c r="I383">
        <v>4.6500000000000004</v>
      </c>
      <c r="J383">
        <v>42.706000000000003</v>
      </c>
    </row>
    <row r="384" spans="1:10" x14ac:dyDescent="0.25">
      <c r="A384">
        <v>428.08000000000004</v>
      </c>
      <c r="B384">
        <v>1.4570000000000001</v>
      </c>
      <c r="C384">
        <v>2.0169999999999999</v>
      </c>
      <c r="D384">
        <v>8.7379999999999995</v>
      </c>
      <c r="E384">
        <v>22.832999999999998</v>
      </c>
      <c r="F384">
        <v>10.895</v>
      </c>
      <c r="G384">
        <v>1.4790000000000001</v>
      </c>
      <c r="H384">
        <v>1.522</v>
      </c>
      <c r="I384">
        <v>3.97</v>
      </c>
      <c r="J384">
        <v>194.49</v>
      </c>
    </row>
    <row r="385" spans="1:10" x14ac:dyDescent="0.25">
      <c r="A385">
        <v>428.17</v>
      </c>
      <c r="B385">
        <v>1.6619999999999999</v>
      </c>
      <c r="C385">
        <v>1.1160000000000001</v>
      </c>
      <c r="D385">
        <v>0.72099999999999997</v>
      </c>
      <c r="E385">
        <v>1.0109999999999999</v>
      </c>
      <c r="F385">
        <v>0.70399999999999996</v>
      </c>
      <c r="G385">
        <v>0.23100000000000001</v>
      </c>
      <c r="H385">
        <v>8.3000000000000004E-2</v>
      </c>
      <c r="I385">
        <v>5.18</v>
      </c>
      <c r="J385">
        <v>28.635000000000002</v>
      </c>
    </row>
    <row r="386" spans="1:10" x14ac:dyDescent="0.25">
      <c r="A386">
        <v>428.34300000000002</v>
      </c>
      <c r="B386">
        <v>1.4650000000000001</v>
      </c>
      <c r="C386">
        <v>1.105</v>
      </c>
      <c r="D386">
        <v>1.075</v>
      </c>
      <c r="E386">
        <v>2.6459999999999999</v>
      </c>
      <c r="F386">
        <v>2.1240000000000001</v>
      </c>
      <c r="G386">
        <v>0.439</v>
      </c>
      <c r="H386">
        <v>0.29799999999999999</v>
      </c>
      <c r="I386">
        <v>4.41</v>
      </c>
      <c r="J386">
        <v>40.389000000000003</v>
      </c>
    </row>
    <row r="387" spans="1:10" x14ac:dyDescent="0.25">
      <c r="A387">
        <v>428.37900000000002</v>
      </c>
      <c r="B387">
        <v>1.4730000000000001</v>
      </c>
      <c r="C387">
        <v>1.0669999999999999</v>
      </c>
      <c r="D387">
        <v>0.94699999999999995</v>
      </c>
      <c r="E387">
        <v>2.6760000000000002</v>
      </c>
      <c r="F387">
        <v>1.8520000000000001</v>
      </c>
      <c r="G387">
        <v>0.5</v>
      </c>
      <c r="H387">
        <v>0.35</v>
      </c>
      <c r="I387">
        <v>4.41</v>
      </c>
      <c r="J387">
        <v>39.061999999999998</v>
      </c>
    </row>
    <row r="388" spans="1:10" x14ac:dyDescent="0.25">
      <c r="A388">
        <v>428.404</v>
      </c>
      <c r="B388">
        <v>1.452</v>
      </c>
      <c r="C388">
        <v>1.089</v>
      </c>
      <c r="D388">
        <v>2.867</v>
      </c>
      <c r="E388">
        <v>6.6020000000000003</v>
      </c>
      <c r="F388">
        <v>2.77</v>
      </c>
      <c r="G388">
        <v>0.40100000000000002</v>
      </c>
      <c r="H388">
        <v>0.19800000000000001</v>
      </c>
      <c r="I388">
        <v>4.34</v>
      </c>
      <c r="J388">
        <v>66.742000000000004</v>
      </c>
    </row>
    <row r="389" spans="1:10" x14ac:dyDescent="0.25">
      <c r="A389">
        <v>428.608</v>
      </c>
      <c r="B389">
        <v>1.42</v>
      </c>
      <c r="C389">
        <v>0.98</v>
      </c>
      <c r="D389">
        <v>0.60799999999999998</v>
      </c>
      <c r="E389">
        <v>0.65</v>
      </c>
      <c r="F389">
        <v>0.35399999999999998</v>
      </c>
      <c r="G389">
        <v>0.30599999999999999</v>
      </c>
      <c r="H389">
        <v>0.189</v>
      </c>
      <c r="I389">
        <v>5.18</v>
      </c>
      <c r="J389">
        <v>23.329000000000001</v>
      </c>
    </row>
    <row r="390" spans="1:10" x14ac:dyDescent="0.25">
      <c r="A390">
        <v>428.64100000000002</v>
      </c>
      <c r="B390">
        <v>1.3480000000000001</v>
      </c>
      <c r="C390">
        <v>1.0109999999999999</v>
      </c>
      <c r="D390">
        <v>5.101</v>
      </c>
      <c r="E390">
        <v>15.945</v>
      </c>
      <c r="F390">
        <v>6.899</v>
      </c>
      <c r="G390">
        <v>0.76</v>
      </c>
      <c r="H390">
        <v>0.77500000000000002</v>
      </c>
      <c r="I390">
        <v>4.01</v>
      </c>
      <c r="J390">
        <v>127.78</v>
      </c>
    </row>
    <row r="391" spans="1:10" x14ac:dyDescent="0.25">
      <c r="A391">
        <v>428.67900000000003</v>
      </c>
      <c r="B391">
        <v>1.554</v>
      </c>
      <c r="C391">
        <v>1.0209999999999999</v>
      </c>
      <c r="D391">
        <v>0.91900000000000004</v>
      </c>
      <c r="E391">
        <v>1.149</v>
      </c>
      <c r="F391">
        <v>0.80200000000000005</v>
      </c>
      <c r="G391">
        <v>0.318</v>
      </c>
      <c r="H391">
        <v>0.14499999999999999</v>
      </c>
      <c r="I391">
        <v>4.97</v>
      </c>
      <c r="J391">
        <v>29.381</v>
      </c>
    </row>
    <row r="392" spans="1:10" x14ac:dyDescent="0.25">
      <c r="A392">
        <v>428.81299999999999</v>
      </c>
      <c r="B392">
        <v>1.319</v>
      </c>
      <c r="C392">
        <v>0.90200000000000002</v>
      </c>
      <c r="D392">
        <v>0.80300000000000005</v>
      </c>
      <c r="E392">
        <v>2.1269999999999998</v>
      </c>
      <c r="F392">
        <v>1.218</v>
      </c>
      <c r="G392">
        <v>0.33300000000000002</v>
      </c>
      <c r="H392">
        <v>0.13700000000000001</v>
      </c>
      <c r="I392">
        <v>4.62</v>
      </c>
      <c r="J392">
        <v>31.620999999999999</v>
      </c>
    </row>
    <row r="393" spans="1:10" x14ac:dyDescent="0.25">
      <c r="A393">
        <v>428.98200000000003</v>
      </c>
      <c r="B393">
        <v>1.486</v>
      </c>
      <c r="C393">
        <v>0.88</v>
      </c>
      <c r="D393">
        <v>0.88400000000000001</v>
      </c>
      <c r="E393">
        <v>3.9329999999999998</v>
      </c>
      <c r="F393">
        <v>1.649</v>
      </c>
      <c r="G393">
        <v>0.26500000000000001</v>
      </c>
      <c r="H393">
        <v>0.14299999999999999</v>
      </c>
      <c r="I393">
        <v>4.49</v>
      </c>
      <c r="J393">
        <v>41.453000000000003</v>
      </c>
    </row>
    <row r="394" spans="1:10" x14ac:dyDescent="0.25">
      <c r="A394">
        <v>429.16899999999998</v>
      </c>
      <c r="B394">
        <v>1.24</v>
      </c>
      <c r="C394">
        <v>1.6990000000000001</v>
      </c>
      <c r="D394">
        <v>3.7989999999999999</v>
      </c>
      <c r="E394">
        <v>9.0399999999999991</v>
      </c>
      <c r="F394">
        <v>4.2140000000000004</v>
      </c>
      <c r="G394">
        <v>0.91700000000000004</v>
      </c>
      <c r="H394">
        <v>0.99</v>
      </c>
      <c r="I394">
        <v>4.09</v>
      </c>
      <c r="J394">
        <v>89.5</v>
      </c>
    </row>
    <row r="395" spans="1:10" x14ac:dyDescent="0.25">
      <c r="A395">
        <v>429.21699999999998</v>
      </c>
      <c r="B395">
        <v>1.4259999999999999</v>
      </c>
      <c r="C395">
        <v>0.84199999999999997</v>
      </c>
      <c r="D395">
        <v>2.0539999999999998</v>
      </c>
      <c r="E395">
        <v>5.2009999999999996</v>
      </c>
      <c r="F395">
        <v>2.6320000000000001</v>
      </c>
      <c r="G395">
        <v>0.42899999999999999</v>
      </c>
      <c r="H395">
        <v>0.4</v>
      </c>
      <c r="I395">
        <v>4.26</v>
      </c>
      <c r="J395">
        <v>55.265000000000001</v>
      </c>
    </row>
    <row r="396" spans="1:10" x14ac:dyDescent="0.25">
      <c r="A396">
        <v>430.024</v>
      </c>
      <c r="B396">
        <v>1.42</v>
      </c>
      <c r="C396">
        <v>1.0589999999999999</v>
      </c>
      <c r="D396">
        <v>1.5429999999999999</v>
      </c>
      <c r="E396">
        <v>4.351</v>
      </c>
      <c r="F396">
        <v>1.236</v>
      </c>
      <c r="G396">
        <v>0.40799999999999997</v>
      </c>
      <c r="H396">
        <v>0.24199999999999999</v>
      </c>
      <c r="I396">
        <v>4.5</v>
      </c>
      <c r="J396">
        <v>46.186</v>
      </c>
    </row>
    <row r="397" spans="1:10" x14ac:dyDescent="0.25">
      <c r="A397">
        <v>430.07600000000002</v>
      </c>
      <c r="B397">
        <v>1.5249999999999999</v>
      </c>
      <c r="C397">
        <v>1.4610000000000001</v>
      </c>
      <c r="D397">
        <v>4.4240000000000004</v>
      </c>
      <c r="E397">
        <v>11.84</v>
      </c>
      <c r="F397">
        <v>6.8860000000000001</v>
      </c>
      <c r="G397">
        <v>0.38900000000000001</v>
      </c>
      <c r="H397">
        <v>0.27400000000000002</v>
      </c>
      <c r="I397">
        <v>4.13</v>
      </c>
      <c r="J397">
        <v>110.634</v>
      </c>
    </row>
    <row r="398" spans="1:10" x14ac:dyDescent="0.25">
      <c r="A398">
        <v>430.13800000000003</v>
      </c>
      <c r="B398">
        <v>1.4530000000000001</v>
      </c>
      <c r="C398">
        <v>0.88300000000000001</v>
      </c>
      <c r="D398">
        <v>1.4350000000000001</v>
      </c>
      <c r="E398">
        <v>4.0350000000000001</v>
      </c>
      <c r="F398">
        <v>1.784</v>
      </c>
      <c r="G398">
        <v>0.32900000000000001</v>
      </c>
      <c r="H398">
        <v>0.21099999999999999</v>
      </c>
      <c r="I398">
        <v>4.4400000000000004</v>
      </c>
      <c r="J398">
        <v>45.003999999999998</v>
      </c>
    </row>
    <row r="399" spans="1:10" x14ac:dyDescent="0.25">
      <c r="A399">
        <v>430.17099999999999</v>
      </c>
      <c r="B399">
        <v>1.73</v>
      </c>
      <c r="C399">
        <v>1.1459999999999999</v>
      </c>
      <c r="D399">
        <v>0.995</v>
      </c>
      <c r="E399">
        <v>4.0730000000000004</v>
      </c>
      <c r="F399">
        <v>2.4119999999999999</v>
      </c>
      <c r="G399">
        <v>0.44900000000000001</v>
      </c>
      <c r="H399">
        <v>0.36499999999999999</v>
      </c>
      <c r="I399">
        <v>4.3600000000000003</v>
      </c>
      <c r="J399">
        <v>48.746000000000002</v>
      </c>
    </row>
    <row r="400" spans="1:10" x14ac:dyDescent="0.25">
      <c r="A400">
        <v>430.32600000000002</v>
      </c>
      <c r="B400">
        <v>1.542</v>
      </c>
      <c r="C400">
        <v>1.044</v>
      </c>
      <c r="D400">
        <v>1.3149999999999999</v>
      </c>
      <c r="E400">
        <v>2.0659999999999998</v>
      </c>
      <c r="F400">
        <v>1.494</v>
      </c>
      <c r="G400">
        <v>0.312</v>
      </c>
      <c r="H400">
        <v>0.158</v>
      </c>
      <c r="I400">
        <v>4.68</v>
      </c>
      <c r="J400">
        <v>37.158999999999999</v>
      </c>
    </row>
    <row r="401" spans="1:10" x14ac:dyDescent="0.25">
      <c r="A401">
        <v>430.35900000000004</v>
      </c>
      <c r="B401">
        <v>1.593</v>
      </c>
      <c r="C401">
        <v>1.121</v>
      </c>
      <c r="D401">
        <v>1.167</v>
      </c>
      <c r="E401">
        <v>4.0129999999999999</v>
      </c>
      <c r="F401">
        <v>2.5750000000000002</v>
      </c>
      <c r="G401">
        <v>0.64500000000000002</v>
      </c>
      <c r="H401">
        <v>0.53800000000000003</v>
      </c>
      <c r="I401">
        <v>4.2300000000000004</v>
      </c>
      <c r="J401">
        <v>49.313000000000002</v>
      </c>
    </row>
    <row r="402" spans="1:10" x14ac:dyDescent="0.25">
      <c r="A402">
        <v>430.43200000000002</v>
      </c>
      <c r="B402">
        <v>1.544</v>
      </c>
      <c r="C402">
        <v>1.1539999999999999</v>
      </c>
      <c r="D402">
        <v>0.70899999999999996</v>
      </c>
      <c r="E402">
        <v>2.698</v>
      </c>
      <c r="F402">
        <v>1.3939999999999999</v>
      </c>
      <c r="G402">
        <v>0.48099999999999998</v>
      </c>
      <c r="H402">
        <v>0.315</v>
      </c>
      <c r="I402">
        <v>4.5199999999999996</v>
      </c>
      <c r="J402">
        <v>37.531999999999996</v>
      </c>
    </row>
    <row r="403" spans="1:10" x14ac:dyDescent="0.25">
      <c r="A403">
        <v>430.54700000000003</v>
      </c>
      <c r="B403">
        <v>1.56</v>
      </c>
      <c r="C403">
        <v>1.1950000000000001</v>
      </c>
      <c r="D403">
        <v>0.61299999999999999</v>
      </c>
      <c r="E403">
        <v>0.60799999999999998</v>
      </c>
      <c r="F403">
        <v>0.35799999999999998</v>
      </c>
      <c r="G403">
        <v>0.26700000000000002</v>
      </c>
      <c r="H403">
        <v>0.13900000000000001</v>
      </c>
      <c r="I403">
        <v>5.34</v>
      </c>
      <c r="J403">
        <v>25.332000000000001</v>
      </c>
    </row>
    <row r="404" spans="1:10" x14ac:dyDescent="0.25">
      <c r="A404">
        <v>430.64499999999998</v>
      </c>
      <c r="B404">
        <v>1.2949999999999999</v>
      </c>
      <c r="C404">
        <v>0.86399999999999999</v>
      </c>
      <c r="D404">
        <v>1.06</v>
      </c>
      <c r="E404">
        <v>2.6880000000000002</v>
      </c>
      <c r="F404">
        <v>2.0169999999999999</v>
      </c>
      <c r="G404">
        <v>0.441</v>
      </c>
      <c r="H404">
        <v>0.34899999999999998</v>
      </c>
      <c r="I404">
        <v>4.3099999999999996</v>
      </c>
      <c r="J404">
        <v>37.579000000000001</v>
      </c>
    </row>
    <row r="405" spans="1:10" x14ac:dyDescent="0.25">
      <c r="A405">
        <v>430.73200000000003</v>
      </c>
      <c r="B405">
        <v>1.33</v>
      </c>
      <c r="C405">
        <v>1.8069999999999999</v>
      </c>
      <c r="D405">
        <v>9.3369999999999997</v>
      </c>
      <c r="E405">
        <v>54.161000000000001</v>
      </c>
      <c r="F405">
        <v>25.074999999999999</v>
      </c>
      <c r="G405">
        <v>4.2809999999999997</v>
      </c>
      <c r="H405">
        <v>3.2879999999999998</v>
      </c>
      <c r="I405">
        <v>3.73</v>
      </c>
      <c r="J405">
        <v>370.55099999999999</v>
      </c>
    </row>
    <row r="406" spans="1:10" x14ac:dyDescent="0.25">
      <c r="A406">
        <v>430.77500000000003</v>
      </c>
      <c r="B406">
        <v>0.16</v>
      </c>
      <c r="C406">
        <v>0.111</v>
      </c>
      <c r="D406">
        <v>8.5999999999999993E-2</v>
      </c>
      <c r="E406">
        <v>7.0999999999999994E-2</v>
      </c>
      <c r="F406">
        <v>4.8000000000000001E-2</v>
      </c>
      <c r="G406">
        <v>2.8000000000000001E-2</v>
      </c>
      <c r="H406">
        <v>2.1000000000000001E-2</v>
      </c>
      <c r="I406">
        <v>5.18</v>
      </c>
      <c r="J406">
        <v>2.718</v>
      </c>
    </row>
    <row r="407" spans="1:10" x14ac:dyDescent="0.25">
      <c r="A407">
        <v>430.85900000000004</v>
      </c>
      <c r="B407">
        <v>0.161</v>
      </c>
      <c r="C407">
        <v>0.112</v>
      </c>
      <c r="D407">
        <v>8.4000000000000005E-2</v>
      </c>
      <c r="E407">
        <v>6.5000000000000002E-2</v>
      </c>
      <c r="F407">
        <v>3.7999999999999999E-2</v>
      </c>
      <c r="G407">
        <v>2.5000000000000001E-2</v>
      </c>
      <c r="H407">
        <v>1.4999999999999999E-2</v>
      </c>
      <c r="I407">
        <v>5.32</v>
      </c>
      <c r="J407">
        <v>2.6549999999999998</v>
      </c>
    </row>
    <row r="408" spans="1:10" x14ac:dyDescent="0.25">
      <c r="A408">
        <v>430.87400000000002</v>
      </c>
      <c r="B408">
        <v>1.399</v>
      </c>
      <c r="C408">
        <v>1.2050000000000001</v>
      </c>
      <c r="D408">
        <v>4.2359999999999998</v>
      </c>
      <c r="E408">
        <v>14.464</v>
      </c>
      <c r="F408">
        <v>7.0449999999999999</v>
      </c>
      <c r="G408">
        <v>0.97799999999999998</v>
      </c>
      <c r="H408">
        <v>0.95599999999999996</v>
      </c>
      <c r="I408">
        <v>3.97</v>
      </c>
      <c r="J408">
        <v>120.10599999999999</v>
      </c>
    </row>
    <row r="409" spans="1:10" x14ac:dyDescent="0.25">
      <c r="A409">
        <v>430.89600000000002</v>
      </c>
      <c r="B409">
        <v>1.3660000000000001</v>
      </c>
      <c r="C409">
        <v>1.036</v>
      </c>
      <c r="D409">
        <v>1.776</v>
      </c>
      <c r="E409">
        <v>7.0960000000000001</v>
      </c>
      <c r="F409">
        <v>3.052</v>
      </c>
      <c r="G409">
        <v>0.40699999999999997</v>
      </c>
      <c r="H409">
        <v>0.187</v>
      </c>
      <c r="I409">
        <v>4.24</v>
      </c>
      <c r="J409">
        <v>63.206000000000003</v>
      </c>
    </row>
    <row r="410" spans="1:10" x14ac:dyDescent="0.25">
      <c r="A410">
        <v>430.92599999999999</v>
      </c>
      <c r="B410">
        <v>0.155</v>
      </c>
      <c r="C410">
        <v>0.114</v>
      </c>
      <c r="D410">
        <v>8.5000000000000006E-2</v>
      </c>
      <c r="E410">
        <v>6.2E-2</v>
      </c>
      <c r="F410">
        <v>4.2999999999999997E-2</v>
      </c>
      <c r="G410">
        <v>2.9000000000000001E-2</v>
      </c>
      <c r="H410">
        <v>0.02</v>
      </c>
      <c r="I410">
        <v>5.21</v>
      </c>
      <c r="J410">
        <v>2.6480000000000001</v>
      </c>
    </row>
    <row r="411" spans="1:10" x14ac:dyDescent="0.25">
      <c r="A411">
        <v>430.95600000000002</v>
      </c>
      <c r="B411">
        <v>0.155</v>
      </c>
      <c r="C411">
        <v>0.109</v>
      </c>
      <c r="D411">
        <v>0.09</v>
      </c>
      <c r="E411">
        <v>6.6000000000000003E-2</v>
      </c>
      <c r="F411">
        <v>4.2999999999999997E-2</v>
      </c>
      <c r="G411">
        <v>3.2000000000000001E-2</v>
      </c>
      <c r="H411">
        <v>0.02</v>
      </c>
      <c r="I411">
        <v>5.18</v>
      </c>
      <c r="J411">
        <v>2.6669999999999998</v>
      </c>
    </row>
    <row r="412" spans="1:10" x14ac:dyDescent="0.25">
      <c r="A412">
        <v>430.98900000000003</v>
      </c>
      <c r="B412">
        <v>0.158</v>
      </c>
      <c r="C412">
        <v>0.114</v>
      </c>
      <c r="D412">
        <v>8.4000000000000005E-2</v>
      </c>
      <c r="E412">
        <v>6.7000000000000004E-2</v>
      </c>
      <c r="F412">
        <v>4.2999999999999997E-2</v>
      </c>
      <c r="G412">
        <v>2.4E-2</v>
      </c>
      <c r="H412">
        <v>1.7000000000000001E-2</v>
      </c>
      <c r="I412">
        <v>5.27</v>
      </c>
      <c r="J412">
        <v>2.67</v>
      </c>
    </row>
    <row r="413" spans="1:10" x14ac:dyDescent="0.25">
      <c r="A413">
        <v>430.995</v>
      </c>
      <c r="B413">
        <v>1.3089999999999999</v>
      </c>
      <c r="C413">
        <v>0.82699999999999996</v>
      </c>
      <c r="D413">
        <v>2.0430000000000001</v>
      </c>
      <c r="E413">
        <v>6.7039999999999997</v>
      </c>
      <c r="F413">
        <v>3.2069999999999999</v>
      </c>
      <c r="G413">
        <v>0.53900000000000003</v>
      </c>
      <c r="H413">
        <v>0.43</v>
      </c>
      <c r="I413">
        <v>4.1399999999999997</v>
      </c>
      <c r="J413">
        <v>62.283999999999999</v>
      </c>
    </row>
    <row r="414" spans="1:10" x14ac:dyDescent="0.25">
      <c r="A414">
        <v>431.01900000000001</v>
      </c>
      <c r="B414">
        <v>1.39</v>
      </c>
      <c r="C414">
        <v>0.95099999999999996</v>
      </c>
      <c r="D414">
        <v>1.681</v>
      </c>
      <c r="E414">
        <v>9.968</v>
      </c>
      <c r="F414">
        <v>3.923</v>
      </c>
      <c r="G414">
        <v>0.47199999999999998</v>
      </c>
      <c r="H414">
        <v>0.33100000000000002</v>
      </c>
      <c r="I414">
        <v>4.0999999999999996</v>
      </c>
      <c r="J414">
        <v>76.756</v>
      </c>
    </row>
    <row r="415" spans="1:10" x14ac:dyDescent="0.25">
      <c r="A415">
        <v>431.10700000000003</v>
      </c>
      <c r="B415">
        <v>1.7190000000000001</v>
      </c>
      <c r="C415">
        <v>1.224</v>
      </c>
      <c r="D415">
        <v>1.01</v>
      </c>
      <c r="E415">
        <v>1.9319999999999999</v>
      </c>
      <c r="F415">
        <v>1.736</v>
      </c>
      <c r="G415">
        <v>0.42799999999999999</v>
      </c>
      <c r="H415">
        <v>0.23499999999999999</v>
      </c>
      <c r="I415">
        <v>4.6399999999999997</v>
      </c>
      <c r="J415">
        <v>38.460999999999999</v>
      </c>
    </row>
    <row r="416" spans="1:10" x14ac:dyDescent="0.25">
      <c r="A416">
        <v>431.23200000000003</v>
      </c>
      <c r="B416">
        <v>1.47</v>
      </c>
      <c r="C416">
        <v>0.88300000000000001</v>
      </c>
      <c r="D416">
        <v>0.57599999999999996</v>
      </c>
      <c r="E416">
        <v>0.54</v>
      </c>
      <c r="F416">
        <v>0.35699999999999998</v>
      </c>
      <c r="G416">
        <v>0.251</v>
      </c>
      <c r="H416">
        <v>8.7999999999999995E-2</v>
      </c>
      <c r="I416">
        <v>5.35</v>
      </c>
      <c r="J416">
        <v>22.289000000000001</v>
      </c>
    </row>
    <row r="417" spans="1:10" x14ac:dyDescent="0.25">
      <c r="A417">
        <v>431.29700000000003</v>
      </c>
      <c r="B417">
        <v>1.6180000000000001</v>
      </c>
      <c r="C417">
        <v>1.167</v>
      </c>
      <c r="D417">
        <v>0.69</v>
      </c>
      <c r="E417">
        <v>2.6920000000000002</v>
      </c>
      <c r="F417">
        <v>1.325</v>
      </c>
      <c r="G417">
        <v>0.251</v>
      </c>
      <c r="H417">
        <v>0.161</v>
      </c>
      <c r="I417">
        <v>4.71</v>
      </c>
      <c r="J417">
        <v>37.183999999999997</v>
      </c>
    </row>
    <row r="418" spans="1:10" x14ac:dyDescent="0.25">
      <c r="A418">
        <v>431.411</v>
      </c>
      <c r="B418">
        <v>1.5169999999999999</v>
      </c>
      <c r="C418">
        <v>2.2160000000000002</v>
      </c>
      <c r="D418">
        <v>8.0500000000000007</v>
      </c>
      <c r="E418">
        <v>32.68</v>
      </c>
      <c r="F418">
        <v>15.599</v>
      </c>
      <c r="G418">
        <v>2.278</v>
      </c>
      <c r="H418">
        <v>1.829</v>
      </c>
      <c r="I418">
        <v>3.87</v>
      </c>
      <c r="J418">
        <v>248.06399999999999</v>
      </c>
    </row>
    <row r="419" spans="1:10" x14ac:dyDescent="0.25">
      <c r="A419">
        <v>431.46000000000004</v>
      </c>
      <c r="B419">
        <v>1.4419999999999999</v>
      </c>
      <c r="C419">
        <v>0.95799999999999996</v>
      </c>
      <c r="D419">
        <v>0.98299999999999998</v>
      </c>
      <c r="E419">
        <v>3.6440000000000001</v>
      </c>
      <c r="F419">
        <v>2.4319999999999999</v>
      </c>
      <c r="G419">
        <v>0.56599999999999995</v>
      </c>
      <c r="H419">
        <v>0.53</v>
      </c>
      <c r="I419">
        <v>4.2</v>
      </c>
      <c r="J419">
        <v>44.295000000000002</v>
      </c>
    </row>
    <row r="420" spans="1:10" x14ac:dyDescent="0.25">
      <c r="A420">
        <v>431.52600000000001</v>
      </c>
      <c r="B420">
        <v>1.524</v>
      </c>
      <c r="C420">
        <v>1.1830000000000001</v>
      </c>
      <c r="D420">
        <v>2.2850000000000001</v>
      </c>
      <c r="E420">
        <v>8.9459999999999997</v>
      </c>
      <c r="F420">
        <v>3.742</v>
      </c>
      <c r="G420">
        <v>0.40200000000000002</v>
      </c>
      <c r="H420">
        <v>0.29799999999999999</v>
      </c>
      <c r="I420">
        <v>4.21</v>
      </c>
      <c r="J420">
        <v>77.305000000000007</v>
      </c>
    </row>
    <row r="421" spans="1:10" x14ac:dyDescent="0.25">
      <c r="A421">
        <v>431.60700000000003</v>
      </c>
      <c r="B421">
        <v>1.5580000000000001</v>
      </c>
      <c r="C421">
        <v>1.0409999999999999</v>
      </c>
      <c r="D421">
        <v>0.65100000000000002</v>
      </c>
      <c r="E421">
        <v>0.61299999999999999</v>
      </c>
      <c r="F421">
        <v>0.38400000000000001</v>
      </c>
      <c r="G421">
        <v>0.27400000000000002</v>
      </c>
      <c r="H421">
        <v>0.11899999999999999</v>
      </c>
      <c r="I421">
        <v>5.32</v>
      </c>
      <c r="J421">
        <v>24.678999999999998</v>
      </c>
    </row>
    <row r="422" spans="1:10" x14ac:dyDescent="0.25">
      <c r="A422">
        <v>431.66899999999998</v>
      </c>
      <c r="B422">
        <v>1.5089999999999999</v>
      </c>
      <c r="C422">
        <v>4.4189999999999996</v>
      </c>
      <c r="D422">
        <v>24.76</v>
      </c>
      <c r="E422">
        <v>81.929000000000002</v>
      </c>
      <c r="F422">
        <v>35.165999999999997</v>
      </c>
      <c r="G422">
        <v>4.9800000000000004</v>
      </c>
      <c r="H422">
        <v>4.2039999999999997</v>
      </c>
      <c r="I422">
        <v>3.88</v>
      </c>
      <c r="J422">
        <v>608.25</v>
      </c>
    </row>
    <row r="423" spans="1:10" x14ac:dyDescent="0.25">
      <c r="A423">
        <v>431.71100000000001</v>
      </c>
      <c r="B423">
        <v>0.14699999999999999</v>
      </c>
      <c r="C423">
        <v>0.111</v>
      </c>
      <c r="D423">
        <v>8.5999999999999993E-2</v>
      </c>
      <c r="E423">
        <v>7.4999999999999997E-2</v>
      </c>
      <c r="F423">
        <v>4.9000000000000002E-2</v>
      </c>
      <c r="G423">
        <v>2.1999999999999999E-2</v>
      </c>
      <c r="H423">
        <v>1.9E-2</v>
      </c>
      <c r="I423">
        <v>5.17</v>
      </c>
      <c r="J423">
        <v>2.6360000000000001</v>
      </c>
    </row>
    <row r="424" spans="1:10" x14ac:dyDescent="0.25">
      <c r="A424">
        <v>431.73500000000001</v>
      </c>
      <c r="B424">
        <v>1.526</v>
      </c>
      <c r="C424">
        <v>1.016</v>
      </c>
      <c r="D424">
        <v>1.1000000000000001</v>
      </c>
      <c r="E424">
        <v>3.1669999999999998</v>
      </c>
      <c r="F424">
        <v>2.1629999999999998</v>
      </c>
      <c r="G424">
        <v>0.311</v>
      </c>
      <c r="H424">
        <v>0.17299999999999999</v>
      </c>
      <c r="I424">
        <v>4.47</v>
      </c>
      <c r="J424">
        <v>42.23</v>
      </c>
    </row>
    <row r="425" spans="1:10" x14ac:dyDescent="0.25">
      <c r="A425">
        <v>431.75100000000003</v>
      </c>
      <c r="B425">
        <v>1.3380000000000001</v>
      </c>
      <c r="C425">
        <v>1.0069999999999999</v>
      </c>
      <c r="D425">
        <v>0.98699999999999999</v>
      </c>
      <c r="E425">
        <v>2.2250000000000001</v>
      </c>
      <c r="F425">
        <v>1.55</v>
      </c>
      <c r="G425">
        <v>0.497</v>
      </c>
      <c r="H425">
        <v>0.432</v>
      </c>
      <c r="I425">
        <v>4.3899999999999997</v>
      </c>
      <c r="J425">
        <v>35.317999999999998</v>
      </c>
    </row>
    <row r="426" spans="1:10" x14ac:dyDescent="0.25">
      <c r="A426">
        <v>431.78500000000003</v>
      </c>
      <c r="B426">
        <v>1.363</v>
      </c>
      <c r="C426">
        <v>0.91</v>
      </c>
      <c r="D426">
        <v>3.27</v>
      </c>
      <c r="E426">
        <v>2.8980000000000001</v>
      </c>
      <c r="F426">
        <v>2.3420000000000001</v>
      </c>
      <c r="G426">
        <v>0.4</v>
      </c>
      <c r="H426">
        <v>0.23200000000000001</v>
      </c>
      <c r="I426">
        <v>4.47</v>
      </c>
      <c r="J426">
        <v>51.003999999999998</v>
      </c>
    </row>
    <row r="427" spans="1:10" x14ac:dyDescent="0.25">
      <c r="A427">
        <v>431.81900000000002</v>
      </c>
      <c r="B427">
        <v>1.462</v>
      </c>
      <c r="C427">
        <v>0.83099999999999996</v>
      </c>
      <c r="D427">
        <v>1.1850000000000001</v>
      </c>
      <c r="E427">
        <v>4.0449999999999999</v>
      </c>
      <c r="F427">
        <v>1.976</v>
      </c>
      <c r="G427">
        <v>0.55400000000000005</v>
      </c>
      <c r="H427">
        <v>0.47799999999999998</v>
      </c>
      <c r="I427">
        <v>4.26</v>
      </c>
      <c r="J427">
        <v>44.838999999999999</v>
      </c>
    </row>
    <row r="428" spans="1:10" x14ac:dyDescent="0.25">
      <c r="A428">
        <v>431.863</v>
      </c>
      <c r="B428">
        <v>1.5960000000000001</v>
      </c>
      <c r="C428">
        <v>1.446</v>
      </c>
      <c r="D428">
        <v>6.1710000000000003</v>
      </c>
      <c r="E428">
        <v>29.766999999999999</v>
      </c>
      <c r="F428">
        <v>15.157999999999999</v>
      </c>
      <c r="G428">
        <v>1.974</v>
      </c>
      <c r="H428">
        <v>1.552</v>
      </c>
      <c r="I428">
        <v>3.83</v>
      </c>
      <c r="J428">
        <v>220.74199999999999</v>
      </c>
    </row>
    <row r="429" spans="1:10" x14ac:dyDescent="0.25">
      <c r="A429">
        <v>431.88800000000003</v>
      </c>
      <c r="B429">
        <v>1.7330000000000001</v>
      </c>
      <c r="C429">
        <v>1.115</v>
      </c>
      <c r="D429">
        <v>0.98899999999999999</v>
      </c>
      <c r="E429">
        <v>1.5780000000000001</v>
      </c>
      <c r="F429">
        <v>1.4730000000000001</v>
      </c>
      <c r="G429">
        <v>0.33700000000000002</v>
      </c>
      <c r="H429">
        <v>0.157</v>
      </c>
      <c r="I429">
        <v>4.79</v>
      </c>
      <c r="J429">
        <v>35.326000000000001</v>
      </c>
    </row>
    <row r="430" spans="1:10" x14ac:dyDescent="0.25">
      <c r="A430">
        <v>431.916</v>
      </c>
      <c r="B430">
        <v>1.5169999999999999</v>
      </c>
      <c r="C430">
        <v>1.4930000000000001</v>
      </c>
      <c r="D430">
        <v>2.9020000000000001</v>
      </c>
      <c r="E430">
        <v>3.5569999999999999</v>
      </c>
      <c r="F430">
        <v>1.946</v>
      </c>
      <c r="G430">
        <v>0.83399999999999996</v>
      </c>
      <c r="H430">
        <v>0.89</v>
      </c>
      <c r="I430">
        <v>4.32</v>
      </c>
      <c r="J430">
        <v>56.71</v>
      </c>
    </row>
    <row r="431" spans="1:10" x14ac:dyDescent="0.25">
      <c r="A431">
        <v>431.99200000000002</v>
      </c>
      <c r="B431">
        <v>1.6180000000000001</v>
      </c>
      <c r="C431">
        <v>1.754</v>
      </c>
      <c r="D431">
        <v>7.4809999999999999</v>
      </c>
      <c r="E431">
        <v>21.617999999999999</v>
      </c>
      <c r="F431">
        <v>9.61</v>
      </c>
      <c r="G431">
        <v>1.512</v>
      </c>
      <c r="H431">
        <v>1.504</v>
      </c>
      <c r="I431">
        <v>3.97</v>
      </c>
      <c r="J431">
        <v>179.09200000000001</v>
      </c>
    </row>
    <row r="432" spans="1:10" x14ac:dyDescent="0.25">
      <c r="A432">
        <v>432.23400000000004</v>
      </c>
      <c r="B432">
        <v>0.158</v>
      </c>
      <c r="C432">
        <v>0.11</v>
      </c>
      <c r="D432">
        <v>8.4000000000000005E-2</v>
      </c>
      <c r="E432">
        <v>0.06</v>
      </c>
      <c r="F432">
        <v>4.2999999999999997E-2</v>
      </c>
      <c r="G432">
        <v>3.1E-2</v>
      </c>
      <c r="H432">
        <v>2.3E-2</v>
      </c>
      <c r="I432">
        <v>5.19</v>
      </c>
      <c r="J432">
        <v>2.637</v>
      </c>
    </row>
    <row r="433" spans="1:10" x14ac:dyDescent="0.25">
      <c r="A433">
        <v>432.25</v>
      </c>
      <c r="B433">
        <v>1.246</v>
      </c>
      <c r="C433">
        <v>0.86399999999999999</v>
      </c>
      <c r="D433">
        <v>1.403</v>
      </c>
      <c r="E433">
        <v>4.1559999999999997</v>
      </c>
      <c r="F433">
        <v>2.21</v>
      </c>
      <c r="G433">
        <v>0.56799999999999995</v>
      </c>
      <c r="H433">
        <v>0.52500000000000002</v>
      </c>
      <c r="I433">
        <v>4.18</v>
      </c>
      <c r="J433">
        <v>45.837000000000003</v>
      </c>
    </row>
    <row r="434" spans="1:10" x14ac:dyDescent="0.25">
      <c r="A434">
        <v>432.3</v>
      </c>
      <c r="B434">
        <v>1.5529999999999999</v>
      </c>
      <c r="C434">
        <v>2.1739999999999999</v>
      </c>
      <c r="D434">
        <v>11.945</v>
      </c>
      <c r="E434">
        <v>34.249000000000002</v>
      </c>
      <c r="F434">
        <v>15.385999999999999</v>
      </c>
      <c r="G434">
        <v>2.5299999999999998</v>
      </c>
      <c r="H434">
        <v>2.1459999999999999</v>
      </c>
      <c r="I434">
        <v>3.92</v>
      </c>
      <c r="J434">
        <v>274</v>
      </c>
    </row>
    <row r="435" spans="1:10" x14ac:dyDescent="0.25">
      <c r="A435">
        <v>432.30600000000004</v>
      </c>
      <c r="B435">
        <v>1.5469999999999999</v>
      </c>
      <c r="C435">
        <v>1.357</v>
      </c>
      <c r="D435">
        <v>5.2869999999999999</v>
      </c>
      <c r="E435">
        <v>15.429</v>
      </c>
      <c r="F435">
        <v>6.9240000000000004</v>
      </c>
      <c r="G435">
        <v>1.0289999999999999</v>
      </c>
      <c r="H435">
        <v>1.0349999999999999</v>
      </c>
      <c r="I435">
        <v>4.0199999999999996</v>
      </c>
      <c r="J435">
        <v>130.98599999999999</v>
      </c>
    </row>
    <row r="436" spans="1:10" x14ac:dyDescent="0.25">
      <c r="A436">
        <v>432.334</v>
      </c>
      <c r="B436">
        <v>1.55</v>
      </c>
      <c r="C436">
        <v>1.034</v>
      </c>
      <c r="D436">
        <v>0.67200000000000004</v>
      </c>
      <c r="E436">
        <v>1.96</v>
      </c>
      <c r="F436">
        <v>1.377</v>
      </c>
      <c r="G436">
        <v>0.315</v>
      </c>
      <c r="H436">
        <v>8.7999999999999995E-2</v>
      </c>
      <c r="I436">
        <v>4.7300000000000004</v>
      </c>
      <c r="J436">
        <v>33.104999999999997</v>
      </c>
    </row>
    <row r="437" spans="1:10" x14ac:dyDescent="0.25">
      <c r="A437">
        <v>432.35900000000004</v>
      </c>
      <c r="B437">
        <v>1.569</v>
      </c>
      <c r="C437">
        <v>4.3710000000000004</v>
      </c>
      <c r="D437">
        <v>26.925999999999998</v>
      </c>
      <c r="E437">
        <v>77.498000000000005</v>
      </c>
      <c r="F437">
        <v>33.456000000000003</v>
      </c>
      <c r="G437">
        <v>4.8159999999999998</v>
      </c>
      <c r="H437">
        <v>3.968</v>
      </c>
      <c r="I437">
        <v>3.9</v>
      </c>
      <c r="J437">
        <v>595.798</v>
      </c>
    </row>
    <row r="438" spans="1:10" x14ac:dyDescent="0.25">
      <c r="A438">
        <v>432.40000000000003</v>
      </c>
      <c r="B438">
        <v>0.152</v>
      </c>
      <c r="C438">
        <v>0.11</v>
      </c>
      <c r="D438">
        <v>0.08</v>
      </c>
      <c r="E438">
        <v>6.4000000000000001E-2</v>
      </c>
      <c r="F438">
        <v>3.9E-2</v>
      </c>
      <c r="G438">
        <v>0.03</v>
      </c>
      <c r="H438">
        <v>1.7999999999999999E-2</v>
      </c>
      <c r="I438">
        <v>5.23</v>
      </c>
      <c r="J438">
        <v>2.58</v>
      </c>
    </row>
    <row r="439" spans="1:10" x14ac:dyDescent="0.25">
      <c r="A439">
        <v>432.423</v>
      </c>
      <c r="B439">
        <v>1.5189999999999999</v>
      </c>
      <c r="C439">
        <v>2.452</v>
      </c>
      <c r="D439">
        <v>12.936</v>
      </c>
      <c r="E439">
        <v>44.320999999999998</v>
      </c>
      <c r="F439">
        <v>20.361000000000001</v>
      </c>
      <c r="G439">
        <v>2.923</v>
      </c>
      <c r="H439">
        <v>2.3410000000000002</v>
      </c>
      <c r="I439">
        <v>3.88</v>
      </c>
      <c r="J439">
        <v>336.57400000000001</v>
      </c>
    </row>
    <row r="440" spans="1:10" x14ac:dyDescent="0.25">
      <c r="A440">
        <v>432.48200000000003</v>
      </c>
      <c r="B440">
        <v>1.365</v>
      </c>
      <c r="C440">
        <v>0.95</v>
      </c>
      <c r="D440">
        <v>3.6859999999999999</v>
      </c>
      <c r="E440">
        <v>6.4470000000000001</v>
      </c>
      <c r="F440">
        <v>3.64</v>
      </c>
      <c r="G440">
        <v>0.68500000000000005</v>
      </c>
      <c r="H440">
        <v>0.65100000000000002</v>
      </c>
      <c r="I440">
        <v>4.16</v>
      </c>
      <c r="J440">
        <v>72.415999999999997</v>
      </c>
    </row>
    <row r="441" spans="1:10" x14ac:dyDescent="0.25">
      <c r="A441">
        <v>432.49700000000001</v>
      </c>
      <c r="B441">
        <v>1.458</v>
      </c>
      <c r="C441">
        <v>3.4340000000000002</v>
      </c>
      <c r="D441">
        <v>21.567</v>
      </c>
      <c r="E441">
        <v>63.933999999999997</v>
      </c>
      <c r="F441">
        <v>28.564</v>
      </c>
      <c r="G441">
        <v>4.282</v>
      </c>
      <c r="H441">
        <v>3.2570000000000001</v>
      </c>
      <c r="I441">
        <v>3.89</v>
      </c>
      <c r="J441">
        <v>491.899</v>
      </c>
    </row>
    <row r="442" spans="1:10" x14ac:dyDescent="0.25">
      <c r="A442">
        <v>432.60700000000003</v>
      </c>
      <c r="B442">
        <v>1.5249999999999999</v>
      </c>
      <c r="C442">
        <v>1.0429999999999999</v>
      </c>
      <c r="D442">
        <v>1.359</v>
      </c>
      <c r="E442">
        <v>5.6989999999999998</v>
      </c>
      <c r="F442">
        <v>2.4809999999999999</v>
      </c>
      <c r="G442">
        <v>0.38500000000000001</v>
      </c>
      <c r="H442">
        <v>0.14699999999999999</v>
      </c>
      <c r="I442">
        <v>4.34</v>
      </c>
      <c r="J442">
        <v>54.881999999999998</v>
      </c>
    </row>
    <row r="443" spans="1:10" x14ac:dyDescent="0.25">
      <c r="A443">
        <v>432.61799999999999</v>
      </c>
      <c r="B443">
        <v>1.595</v>
      </c>
      <c r="C443">
        <v>1.206</v>
      </c>
      <c r="D443">
        <v>1.351</v>
      </c>
      <c r="E443">
        <v>5.024</v>
      </c>
      <c r="F443">
        <v>2.4929999999999999</v>
      </c>
      <c r="G443">
        <v>0.83699999999999997</v>
      </c>
      <c r="H443">
        <v>0.87</v>
      </c>
      <c r="I443">
        <v>4.13</v>
      </c>
      <c r="J443">
        <v>55.274999999999999</v>
      </c>
    </row>
    <row r="444" spans="1:10" x14ac:dyDescent="0.25">
      <c r="A444">
        <v>432.64</v>
      </c>
      <c r="B444">
        <v>1.4350000000000001</v>
      </c>
      <c r="C444">
        <v>1.046</v>
      </c>
      <c r="D444">
        <v>1.034</v>
      </c>
      <c r="E444">
        <v>4.2949999999999999</v>
      </c>
      <c r="F444">
        <v>1.99</v>
      </c>
      <c r="G444">
        <v>0.47499999999999998</v>
      </c>
      <c r="H444">
        <v>0.42499999999999999</v>
      </c>
      <c r="I444">
        <v>4.3</v>
      </c>
      <c r="J444">
        <v>46.017000000000003</v>
      </c>
    </row>
    <row r="445" spans="1:10" x14ac:dyDescent="0.25">
      <c r="A445">
        <v>432.65800000000002</v>
      </c>
      <c r="B445">
        <v>1.649</v>
      </c>
      <c r="C445">
        <v>1.2170000000000001</v>
      </c>
      <c r="D445">
        <v>1.1180000000000001</v>
      </c>
      <c r="E445">
        <v>2.9430000000000001</v>
      </c>
      <c r="F445">
        <v>1.774</v>
      </c>
      <c r="G445">
        <v>0.39100000000000001</v>
      </c>
      <c r="H445">
        <v>0.17899999999999999</v>
      </c>
      <c r="I445">
        <v>4.58</v>
      </c>
      <c r="J445">
        <v>42.497</v>
      </c>
    </row>
    <row r="446" spans="1:10" x14ac:dyDescent="0.25">
      <c r="A446">
        <v>432.928</v>
      </c>
      <c r="B446">
        <v>1.579</v>
      </c>
      <c r="C446">
        <v>1.236</v>
      </c>
      <c r="D446">
        <v>3.056</v>
      </c>
      <c r="E446">
        <v>5.8250000000000002</v>
      </c>
      <c r="F446">
        <v>2.9980000000000002</v>
      </c>
      <c r="G446">
        <v>0.56699999999999995</v>
      </c>
      <c r="H446">
        <v>0.46100000000000002</v>
      </c>
      <c r="I446">
        <v>4.3</v>
      </c>
      <c r="J446">
        <v>67.644999999999996</v>
      </c>
    </row>
    <row r="447" spans="1:10" x14ac:dyDescent="0.25">
      <c r="A447">
        <v>432.95400000000001</v>
      </c>
      <c r="B447">
        <v>1.5589999999999999</v>
      </c>
      <c r="C447">
        <v>1.105</v>
      </c>
      <c r="D447">
        <v>1.569</v>
      </c>
      <c r="E447">
        <v>7.5919999999999996</v>
      </c>
      <c r="F447">
        <v>3.137</v>
      </c>
      <c r="G447">
        <v>0.33600000000000002</v>
      </c>
      <c r="H447">
        <v>0.17399999999999999</v>
      </c>
      <c r="I447">
        <v>4.2699999999999996</v>
      </c>
      <c r="J447">
        <v>66.009</v>
      </c>
    </row>
    <row r="448" spans="1:10" x14ac:dyDescent="0.25">
      <c r="A448">
        <v>432.98599999999999</v>
      </c>
      <c r="B448">
        <v>1.417</v>
      </c>
      <c r="C448">
        <v>1.0289999999999999</v>
      </c>
      <c r="D448">
        <v>2.8340000000000001</v>
      </c>
      <c r="E448">
        <v>9.3249999999999993</v>
      </c>
      <c r="F448">
        <v>4.5960000000000001</v>
      </c>
      <c r="G448">
        <v>0.47499999999999998</v>
      </c>
      <c r="H448">
        <v>0.38700000000000001</v>
      </c>
      <c r="I448">
        <v>4.12</v>
      </c>
      <c r="J448">
        <v>82.688999999999993</v>
      </c>
    </row>
    <row r="449" spans="1:10" x14ac:dyDescent="0.25">
      <c r="A449">
        <v>433.23200000000003</v>
      </c>
      <c r="B449">
        <v>1.319</v>
      </c>
      <c r="C449">
        <v>0.76900000000000002</v>
      </c>
      <c r="D449">
        <v>0.58699999999999997</v>
      </c>
      <c r="E449">
        <v>0.59099999999999997</v>
      </c>
      <c r="F449">
        <v>0.39800000000000002</v>
      </c>
      <c r="G449">
        <v>0.27400000000000002</v>
      </c>
      <c r="H449">
        <v>0.19600000000000001</v>
      </c>
      <c r="I449">
        <v>5.0999999999999996</v>
      </c>
      <c r="J449">
        <v>21.081</v>
      </c>
    </row>
    <row r="450" spans="1:10" x14ac:dyDescent="0.25">
      <c r="A450">
        <v>433.29399999999998</v>
      </c>
      <c r="B450">
        <v>1.6779999999999999</v>
      </c>
      <c r="C450">
        <v>1.1839999999999999</v>
      </c>
      <c r="D450">
        <v>1.629</v>
      </c>
      <c r="E450">
        <v>2.1440000000000001</v>
      </c>
      <c r="F450">
        <v>1.2629999999999999</v>
      </c>
      <c r="G450">
        <v>0.46800000000000003</v>
      </c>
      <c r="H450">
        <v>0.47799999999999998</v>
      </c>
      <c r="I450">
        <v>4.6100000000000003</v>
      </c>
      <c r="J450">
        <v>40.777999999999999</v>
      </c>
    </row>
    <row r="451" spans="1:10" x14ac:dyDescent="0.25">
      <c r="A451">
        <v>433.76300000000003</v>
      </c>
      <c r="B451">
        <v>1.353</v>
      </c>
      <c r="C451">
        <v>0.96199999999999997</v>
      </c>
      <c r="D451">
        <v>0.60699999999999998</v>
      </c>
      <c r="E451">
        <v>0.77500000000000002</v>
      </c>
      <c r="F451">
        <v>0.41299999999999998</v>
      </c>
      <c r="G451">
        <v>0.26300000000000001</v>
      </c>
      <c r="H451">
        <v>0.14199999999999999</v>
      </c>
      <c r="I451">
        <v>5.16</v>
      </c>
      <c r="J451">
        <v>23.283999999999999</v>
      </c>
    </row>
    <row r="452" spans="1:10" x14ac:dyDescent="0.25">
      <c r="A452">
        <v>433.81100000000004</v>
      </c>
      <c r="B452">
        <v>1.49</v>
      </c>
      <c r="C452">
        <v>1.1339999999999999</v>
      </c>
      <c r="D452">
        <v>2.0019999999999998</v>
      </c>
      <c r="E452">
        <v>4.7039999999999997</v>
      </c>
      <c r="F452">
        <v>2.177</v>
      </c>
      <c r="G452">
        <v>0.48</v>
      </c>
      <c r="H452">
        <v>0.44900000000000001</v>
      </c>
      <c r="I452">
        <v>4.34</v>
      </c>
      <c r="J452">
        <v>54.002000000000002</v>
      </c>
    </row>
    <row r="453" spans="1:10" x14ac:dyDescent="0.25">
      <c r="A453">
        <v>433.86799999999999</v>
      </c>
      <c r="B453">
        <v>1.454</v>
      </c>
      <c r="C453">
        <v>1.155</v>
      </c>
      <c r="D453">
        <v>2.1349999999999998</v>
      </c>
      <c r="E453">
        <v>6.1970000000000001</v>
      </c>
      <c r="F453">
        <v>3.109</v>
      </c>
      <c r="G453">
        <v>0.49299999999999999</v>
      </c>
      <c r="H453">
        <v>0.34200000000000003</v>
      </c>
      <c r="I453">
        <v>4.25</v>
      </c>
      <c r="J453">
        <v>63.231000000000002</v>
      </c>
    </row>
    <row r="454" spans="1:10" x14ac:dyDescent="0.25">
      <c r="A454">
        <v>434.01300000000003</v>
      </c>
      <c r="B454">
        <v>1.264</v>
      </c>
      <c r="C454">
        <v>0.73499999999999999</v>
      </c>
      <c r="D454">
        <v>0.54600000000000004</v>
      </c>
      <c r="E454">
        <v>0.60199999999999998</v>
      </c>
      <c r="F454">
        <v>0.3</v>
      </c>
      <c r="G454">
        <v>0.28499999999999998</v>
      </c>
      <c r="H454">
        <v>0.122</v>
      </c>
      <c r="I454">
        <v>5.19</v>
      </c>
      <c r="J454">
        <v>19.988</v>
      </c>
    </row>
    <row r="455" spans="1:10" x14ac:dyDescent="0.25">
      <c r="A455">
        <v>434.14</v>
      </c>
      <c r="B455">
        <v>1.5820000000000001</v>
      </c>
      <c r="C455">
        <v>1.2050000000000001</v>
      </c>
      <c r="D455">
        <v>0.63100000000000001</v>
      </c>
      <c r="E455">
        <v>0.624</v>
      </c>
      <c r="F455">
        <v>0.35699999999999998</v>
      </c>
      <c r="G455">
        <v>0.255</v>
      </c>
      <c r="H455">
        <v>0.17899999999999999</v>
      </c>
      <c r="I455">
        <v>5.32</v>
      </c>
      <c r="J455">
        <v>25.715</v>
      </c>
    </row>
    <row r="456" spans="1:10" x14ac:dyDescent="0.25">
      <c r="A456">
        <v>434.185</v>
      </c>
      <c r="B456">
        <v>1.6140000000000001</v>
      </c>
      <c r="C456">
        <v>1.018</v>
      </c>
      <c r="D456">
        <v>1.0349999999999999</v>
      </c>
      <c r="E456">
        <v>1.6459999999999999</v>
      </c>
      <c r="F456">
        <v>0.72599999999999998</v>
      </c>
      <c r="G456">
        <v>0.27500000000000002</v>
      </c>
      <c r="H456">
        <v>0.189</v>
      </c>
      <c r="I456">
        <v>4.93</v>
      </c>
      <c r="J456">
        <v>32.078000000000003</v>
      </c>
    </row>
    <row r="457" spans="1:10" x14ac:dyDescent="0.25">
      <c r="A457">
        <v>434.23400000000004</v>
      </c>
      <c r="B457">
        <v>1.44</v>
      </c>
      <c r="C457">
        <v>1.119</v>
      </c>
      <c r="D457">
        <v>3.6349999999999998</v>
      </c>
      <c r="E457">
        <v>19.884</v>
      </c>
      <c r="F457">
        <v>10.616</v>
      </c>
      <c r="G457">
        <v>1.3420000000000001</v>
      </c>
      <c r="H457">
        <v>0.72599999999999998</v>
      </c>
      <c r="I457">
        <v>3.86</v>
      </c>
      <c r="J457">
        <v>149.76400000000001</v>
      </c>
    </row>
    <row r="458" spans="1:10" x14ac:dyDescent="0.25">
      <c r="A458">
        <v>434.42200000000003</v>
      </c>
      <c r="B458">
        <v>0.154</v>
      </c>
      <c r="C458">
        <v>0.112</v>
      </c>
      <c r="D458">
        <v>8.4000000000000005E-2</v>
      </c>
      <c r="E458">
        <v>6.2E-2</v>
      </c>
      <c r="F458">
        <v>0.04</v>
      </c>
      <c r="G458">
        <v>2.8000000000000001E-2</v>
      </c>
      <c r="H458">
        <v>2.5000000000000001E-2</v>
      </c>
      <c r="I458">
        <v>5.19</v>
      </c>
      <c r="J458">
        <v>2.617</v>
      </c>
    </row>
    <row r="459" spans="1:10" x14ac:dyDescent="0.25">
      <c r="A459">
        <v>434.54399999999998</v>
      </c>
      <c r="B459">
        <v>1.266</v>
      </c>
      <c r="C459">
        <v>0.81</v>
      </c>
      <c r="D459">
        <v>0.63100000000000001</v>
      </c>
      <c r="E459">
        <v>0.67400000000000004</v>
      </c>
      <c r="F459">
        <v>0.41299999999999998</v>
      </c>
      <c r="G459">
        <v>0.28899999999999998</v>
      </c>
      <c r="H459">
        <v>0.13600000000000001</v>
      </c>
      <c r="I459">
        <v>5.0999999999999996</v>
      </c>
      <c r="J459">
        <v>21.518999999999998</v>
      </c>
    </row>
    <row r="460" spans="1:10" x14ac:dyDescent="0.25">
      <c r="A460">
        <v>434.577</v>
      </c>
      <c r="B460">
        <v>1.3180000000000001</v>
      </c>
      <c r="C460">
        <v>0.75700000000000001</v>
      </c>
      <c r="D460">
        <v>0.68500000000000005</v>
      </c>
      <c r="E460">
        <v>1.048</v>
      </c>
      <c r="F460">
        <v>0.81200000000000006</v>
      </c>
      <c r="G460">
        <v>0.32500000000000001</v>
      </c>
      <c r="H460">
        <v>0.18099999999999999</v>
      </c>
      <c r="I460">
        <v>4.8099999999999996</v>
      </c>
      <c r="J460">
        <v>24.649000000000001</v>
      </c>
    </row>
    <row r="461" spans="1:10" x14ac:dyDescent="0.25">
      <c r="A461">
        <v>434.74299999999999</v>
      </c>
      <c r="B461">
        <v>1.2969999999999999</v>
      </c>
      <c r="C461">
        <v>0.84</v>
      </c>
      <c r="D461">
        <v>1.335</v>
      </c>
      <c r="E461">
        <v>4.4589999999999996</v>
      </c>
      <c r="F461">
        <v>2.4220000000000002</v>
      </c>
      <c r="G461">
        <v>0.50700000000000001</v>
      </c>
      <c r="H461">
        <v>0.45300000000000001</v>
      </c>
      <c r="I461">
        <v>4.1900000000000004</v>
      </c>
      <c r="J461">
        <v>47.365000000000002</v>
      </c>
    </row>
    <row r="462" spans="1:10" x14ac:dyDescent="0.25">
      <c r="A462">
        <v>434.78200000000004</v>
      </c>
      <c r="B462">
        <v>1.3140000000000001</v>
      </c>
      <c r="C462">
        <v>0.97699999999999998</v>
      </c>
      <c r="D462">
        <v>4.9820000000000002</v>
      </c>
      <c r="E462">
        <v>5.0490000000000004</v>
      </c>
      <c r="F462">
        <v>2.0529999999999999</v>
      </c>
      <c r="G462">
        <v>0.44600000000000001</v>
      </c>
      <c r="H462">
        <v>0.32600000000000001</v>
      </c>
      <c r="I462">
        <v>4.46</v>
      </c>
      <c r="J462">
        <v>67.546000000000006</v>
      </c>
    </row>
    <row r="463" spans="1:10" x14ac:dyDescent="0.25">
      <c r="A463">
        <v>434.80099999999999</v>
      </c>
      <c r="B463">
        <v>1.3759999999999999</v>
      </c>
      <c r="C463">
        <v>1.1200000000000001</v>
      </c>
      <c r="D463">
        <v>1.575</v>
      </c>
      <c r="E463">
        <v>5.3769999999999998</v>
      </c>
      <c r="F463">
        <v>2.218</v>
      </c>
      <c r="G463">
        <v>0.377</v>
      </c>
      <c r="H463">
        <v>0.30499999999999999</v>
      </c>
      <c r="I463">
        <v>4.33</v>
      </c>
      <c r="J463">
        <v>53.439</v>
      </c>
    </row>
    <row r="464" spans="1:10" x14ac:dyDescent="0.25">
      <c r="A464">
        <v>435.01600000000002</v>
      </c>
      <c r="B464">
        <v>1.544</v>
      </c>
      <c r="C464">
        <v>1.1599999999999999</v>
      </c>
      <c r="D464">
        <v>0.67300000000000004</v>
      </c>
      <c r="E464">
        <v>2.3679999999999999</v>
      </c>
      <c r="F464">
        <v>1.3839999999999999</v>
      </c>
      <c r="G464">
        <v>0.33100000000000002</v>
      </c>
      <c r="H464">
        <v>0.14699999999999999</v>
      </c>
      <c r="I464">
        <v>4.68</v>
      </c>
      <c r="J464">
        <v>35.570999999999998</v>
      </c>
    </row>
    <row r="465" spans="1:10" x14ac:dyDescent="0.25">
      <c r="A465">
        <v>435.07600000000002</v>
      </c>
      <c r="B465">
        <v>1.42</v>
      </c>
      <c r="C465">
        <v>0.93799999999999994</v>
      </c>
      <c r="D465">
        <v>2.6179999999999999</v>
      </c>
      <c r="E465">
        <v>10.6</v>
      </c>
      <c r="F465">
        <v>5.1210000000000004</v>
      </c>
      <c r="G465">
        <v>0.60599999999999998</v>
      </c>
      <c r="H465">
        <v>0.58499999999999996</v>
      </c>
      <c r="I465">
        <v>4.03</v>
      </c>
      <c r="J465">
        <v>88.218999999999994</v>
      </c>
    </row>
    <row r="466" spans="1:10" x14ac:dyDescent="0.25">
      <c r="A466">
        <v>435.113</v>
      </c>
      <c r="B466">
        <v>0.161</v>
      </c>
      <c r="C466">
        <v>0.109</v>
      </c>
      <c r="D466">
        <v>8.5999999999999993E-2</v>
      </c>
      <c r="E466">
        <v>6.7000000000000004E-2</v>
      </c>
      <c r="F466">
        <v>4.8000000000000001E-2</v>
      </c>
      <c r="G466">
        <v>2.7E-2</v>
      </c>
      <c r="H466">
        <v>1.4E-2</v>
      </c>
      <c r="I466">
        <v>5.26</v>
      </c>
      <c r="J466">
        <v>2.6850000000000001</v>
      </c>
    </row>
    <row r="467" spans="1:10" x14ac:dyDescent="0.25">
      <c r="A467">
        <v>435.23400000000004</v>
      </c>
      <c r="B467">
        <v>1.32</v>
      </c>
      <c r="C467">
        <v>0.77200000000000002</v>
      </c>
      <c r="D467">
        <v>0.59299999999999997</v>
      </c>
      <c r="E467">
        <v>0.79900000000000004</v>
      </c>
      <c r="F467">
        <v>0.42399999999999999</v>
      </c>
      <c r="G467">
        <v>0.26</v>
      </c>
      <c r="H467">
        <v>9.7000000000000003E-2</v>
      </c>
      <c r="I467">
        <v>5.14</v>
      </c>
      <c r="J467">
        <v>21.925000000000001</v>
      </c>
    </row>
    <row r="468" spans="1:10" x14ac:dyDescent="0.25">
      <c r="A468">
        <v>435.26800000000003</v>
      </c>
      <c r="B468">
        <v>0.154</v>
      </c>
      <c r="C468">
        <v>0.115</v>
      </c>
      <c r="D468">
        <v>8.2000000000000003E-2</v>
      </c>
      <c r="E468">
        <v>6.6000000000000003E-2</v>
      </c>
      <c r="F468">
        <v>4.7E-2</v>
      </c>
      <c r="G468">
        <v>2.9000000000000001E-2</v>
      </c>
      <c r="H468">
        <v>2.5000000000000001E-2</v>
      </c>
      <c r="I468">
        <v>5.15</v>
      </c>
      <c r="J468">
        <v>2.6619999999999999</v>
      </c>
    </row>
    <row r="469" spans="1:10" x14ac:dyDescent="0.25">
      <c r="A469">
        <v>435.315</v>
      </c>
      <c r="B469">
        <v>1.5449999999999999</v>
      </c>
      <c r="C469">
        <v>0.92300000000000004</v>
      </c>
      <c r="D469">
        <v>1.151</v>
      </c>
      <c r="E469">
        <v>2.4769999999999999</v>
      </c>
      <c r="F469">
        <v>1.173</v>
      </c>
      <c r="G469">
        <v>0.249</v>
      </c>
      <c r="H469">
        <v>0.14099999999999999</v>
      </c>
      <c r="I469">
        <v>4.72</v>
      </c>
      <c r="J469">
        <v>36.180999999999997</v>
      </c>
    </row>
    <row r="470" spans="1:10" x14ac:dyDescent="0.25">
      <c r="A470">
        <v>435.38800000000003</v>
      </c>
      <c r="B470">
        <v>1.5840000000000001</v>
      </c>
      <c r="C470">
        <v>1.1020000000000001</v>
      </c>
      <c r="D470">
        <v>1.3839999999999999</v>
      </c>
      <c r="E470">
        <v>3.6320000000000001</v>
      </c>
      <c r="F470">
        <v>1.8080000000000001</v>
      </c>
      <c r="G470">
        <v>0.39500000000000002</v>
      </c>
      <c r="H470">
        <v>0.30499999999999999</v>
      </c>
      <c r="I470">
        <v>4.47</v>
      </c>
      <c r="J470">
        <v>45.667999999999999</v>
      </c>
    </row>
    <row r="471" spans="1:10" x14ac:dyDescent="0.25">
      <c r="A471">
        <v>435.42099999999999</v>
      </c>
      <c r="B471">
        <v>1.552</v>
      </c>
      <c r="C471">
        <v>1.165</v>
      </c>
      <c r="D471">
        <v>3.94</v>
      </c>
      <c r="E471">
        <v>9.9130000000000003</v>
      </c>
      <c r="F471">
        <v>4.9210000000000003</v>
      </c>
      <c r="G471">
        <v>0.54600000000000004</v>
      </c>
      <c r="H471">
        <v>0.47699999999999998</v>
      </c>
      <c r="I471">
        <v>4.16</v>
      </c>
      <c r="J471">
        <v>93.531999999999996</v>
      </c>
    </row>
    <row r="472" spans="1:10" x14ac:dyDescent="0.25">
      <c r="A472">
        <v>435.51300000000003</v>
      </c>
      <c r="B472">
        <v>1.544</v>
      </c>
      <c r="C472">
        <v>1.0720000000000001</v>
      </c>
      <c r="D472">
        <v>0.6</v>
      </c>
      <c r="E472">
        <v>0.71699999999999997</v>
      </c>
      <c r="F472">
        <v>0.35</v>
      </c>
      <c r="G472">
        <v>0.27300000000000002</v>
      </c>
      <c r="H472">
        <v>0.105</v>
      </c>
      <c r="I472">
        <v>5.32</v>
      </c>
      <c r="J472">
        <v>24.815999999999999</v>
      </c>
    </row>
    <row r="473" spans="1:10" x14ac:dyDescent="0.25">
      <c r="A473">
        <v>435.55099999999999</v>
      </c>
      <c r="B473">
        <v>1.42</v>
      </c>
      <c r="C473">
        <v>1.3140000000000001</v>
      </c>
      <c r="D473">
        <v>3.0910000000000002</v>
      </c>
      <c r="E473">
        <v>6.8090000000000002</v>
      </c>
      <c r="F473">
        <v>3.7829999999999999</v>
      </c>
      <c r="G473">
        <v>0.60199999999999998</v>
      </c>
      <c r="H473">
        <v>0.48499999999999999</v>
      </c>
      <c r="I473">
        <v>4.2</v>
      </c>
      <c r="J473">
        <v>73.554000000000002</v>
      </c>
    </row>
    <row r="474" spans="1:10" x14ac:dyDescent="0.25">
      <c r="A474">
        <v>435.73400000000004</v>
      </c>
      <c r="B474">
        <v>0.156</v>
      </c>
      <c r="C474">
        <v>0.115</v>
      </c>
      <c r="D474">
        <v>8.4000000000000005E-2</v>
      </c>
      <c r="E474">
        <v>6.6000000000000003E-2</v>
      </c>
      <c r="F474">
        <v>3.6999999999999998E-2</v>
      </c>
      <c r="G474">
        <v>2.9000000000000001E-2</v>
      </c>
      <c r="H474">
        <v>0.03</v>
      </c>
      <c r="I474">
        <v>5.15</v>
      </c>
      <c r="J474">
        <v>2.6619999999999999</v>
      </c>
    </row>
    <row r="475" spans="1:10" x14ac:dyDescent="0.25">
      <c r="A475">
        <v>435.89</v>
      </c>
      <c r="B475">
        <v>1.3049999999999999</v>
      </c>
      <c r="C475">
        <v>0.81100000000000005</v>
      </c>
      <c r="D475">
        <v>0.54500000000000004</v>
      </c>
      <c r="E475">
        <v>0.59599999999999997</v>
      </c>
      <c r="F475">
        <v>0.39200000000000002</v>
      </c>
      <c r="G475">
        <v>0.26400000000000001</v>
      </c>
      <c r="H475">
        <v>0.13300000000000001</v>
      </c>
      <c r="I475">
        <v>5.18</v>
      </c>
      <c r="J475">
        <v>20.948</v>
      </c>
    </row>
    <row r="476" spans="1:10" x14ac:dyDescent="0.25">
      <c r="A476">
        <v>435.98400000000004</v>
      </c>
      <c r="B476">
        <v>1.3520000000000001</v>
      </c>
      <c r="C476">
        <v>0.81200000000000006</v>
      </c>
      <c r="D476">
        <v>0.55900000000000005</v>
      </c>
      <c r="E476">
        <v>0.51900000000000002</v>
      </c>
      <c r="F476">
        <v>0.314</v>
      </c>
      <c r="G476">
        <v>0.23100000000000001</v>
      </c>
      <c r="H476">
        <v>9.9000000000000005E-2</v>
      </c>
      <c r="I476">
        <v>5.33</v>
      </c>
      <c r="J476">
        <v>20.713000000000001</v>
      </c>
    </row>
    <row r="477" spans="1:10" x14ac:dyDescent="0.25">
      <c r="A477">
        <v>436.04399999999998</v>
      </c>
      <c r="B477">
        <v>1.395</v>
      </c>
      <c r="C477">
        <v>0.82899999999999996</v>
      </c>
      <c r="D477">
        <v>0.53</v>
      </c>
      <c r="E477">
        <v>0.57099999999999995</v>
      </c>
      <c r="F477">
        <v>0.34200000000000003</v>
      </c>
      <c r="G477">
        <v>0.255</v>
      </c>
      <c r="H477">
        <v>0.13700000000000001</v>
      </c>
      <c r="I477">
        <v>5.26</v>
      </c>
      <c r="J477">
        <v>21.346</v>
      </c>
    </row>
    <row r="478" spans="1:10" x14ac:dyDescent="0.25">
      <c r="A478">
        <v>436.16899999999998</v>
      </c>
      <c r="B478">
        <v>1.4990000000000001</v>
      </c>
      <c r="C478">
        <v>1.03</v>
      </c>
      <c r="D478">
        <v>0.60099999999999998</v>
      </c>
      <c r="E478">
        <v>0.48799999999999999</v>
      </c>
      <c r="F478">
        <v>0.35299999999999998</v>
      </c>
      <c r="G478">
        <v>0.25900000000000001</v>
      </c>
      <c r="H478">
        <v>8.5000000000000006E-2</v>
      </c>
      <c r="I478">
        <v>5.4</v>
      </c>
      <c r="J478">
        <v>23.295999999999999</v>
      </c>
    </row>
    <row r="479" spans="1:10" x14ac:dyDescent="0.25">
      <c r="A479">
        <v>436.33300000000003</v>
      </c>
      <c r="B479">
        <v>1.661</v>
      </c>
      <c r="C479">
        <v>1.0549999999999999</v>
      </c>
      <c r="D479">
        <v>0.88300000000000001</v>
      </c>
      <c r="E479">
        <v>1.8109999999999999</v>
      </c>
      <c r="F479">
        <v>0.98099999999999998</v>
      </c>
      <c r="G479">
        <v>0.36</v>
      </c>
      <c r="H479">
        <v>0.14499999999999999</v>
      </c>
      <c r="I479">
        <v>4.8499999999999996</v>
      </c>
      <c r="J479">
        <v>33.421999999999997</v>
      </c>
    </row>
    <row r="480" spans="1:10" x14ac:dyDescent="0.25">
      <c r="A480">
        <v>436.39499999999998</v>
      </c>
      <c r="B480">
        <v>3.2290000000000001</v>
      </c>
      <c r="C480">
        <v>9.0850000000000009</v>
      </c>
      <c r="D480">
        <v>35.384</v>
      </c>
      <c r="E480">
        <v>249.88200000000001</v>
      </c>
      <c r="F480">
        <v>151.065</v>
      </c>
      <c r="G480">
        <v>85.938000000000002</v>
      </c>
      <c r="H480">
        <v>38.950000000000003</v>
      </c>
      <c r="I480">
        <v>3.34</v>
      </c>
      <c r="J480">
        <v>1917.579</v>
      </c>
    </row>
    <row r="481" spans="1:10" x14ac:dyDescent="0.25">
      <c r="A481">
        <v>436.399</v>
      </c>
      <c r="B481">
        <v>1.57</v>
      </c>
      <c r="C481">
        <v>1.0569999999999999</v>
      </c>
      <c r="D481">
        <v>0.745</v>
      </c>
      <c r="E481">
        <v>2.7989999999999999</v>
      </c>
      <c r="F481">
        <v>2.6349999999999998</v>
      </c>
      <c r="G481">
        <v>5.407</v>
      </c>
      <c r="H481">
        <v>2.802</v>
      </c>
      <c r="I481">
        <v>3.16</v>
      </c>
      <c r="J481">
        <v>53.777000000000001</v>
      </c>
    </row>
    <row r="482" spans="1:10" x14ac:dyDescent="0.25">
      <c r="A482">
        <v>436.48200000000003</v>
      </c>
      <c r="B482">
        <v>1.343</v>
      </c>
      <c r="C482">
        <v>0.80600000000000005</v>
      </c>
      <c r="D482">
        <v>0.57999999999999996</v>
      </c>
      <c r="E482">
        <v>0.62</v>
      </c>
      <c r="F482">
        <v>0.51</v>
      </c>
      <c r="G482">
        <v>0.307</v>
      </c>
      <c r="H482">
        <v>0.161</v>
      </c>
      <c r="I482">
        <v>5.07</v>
      </c>
      <c r="J482">
        <v>21.922000000000001</v>
      </c>
    </row>
    <row r="483" spans="1:10" x14ac:dyDescent="0.25">
      <c r="A483">
        <v>436.49599999999998</v>
      </c>
      <c r="B483">
        <v>1.4830000000000001</v>
      </c>
      <c r="C483">
        <v>0.96499999999999997</v>
      </c>
      <c r="D483">
        <v>3.0139999999999998</v>
      </c>
      <c r="E483">
        <v>4.7569999999999997</v>
      </c>
      <c r="F483">
        <v>2.3029999999999999</v>
      </c>
      <c r="G483">
        <v>0.69899999999999995</v>
      </c>
      <c r="H483">
        <v>0.67200000000000004</v>
      </c>
      <c r="I483">
        <v>4.26</v>
      </c>
      <c r="J483">
        <v>59.24</v>
      </c>
    </row>
    <row r="484" spans="1:10" x14ac:dyDescent="0.25">
      <c r="A484">
        <v>436.73200000000003</v>
      </c>
      <c r="B484">
        <v>1.258</v>
      </c>
      <c r="C484">
        <v>0.78900000000000003</v>
      </c>
      <c r="D484">
        <v>1.2689999999999999</v>
      </c>
      <c r="E484">
        <v>3.4140000000000001</v>
      </c>
      <c r="F484">
        <v>1.6180000000000001</v>
      </c>
      <c r="G484">
        <v>0.34200000000000003</v>
      </c>
      <c r="H484">
        <v>0.214</v>
      </c>
      <c r="I484">
        <v>4.41</v>
      </c>
      <c r="J484">
        <v>39.296999999999997</v>
      </c>
    </row>
    <row r="485" spans="1:10" x14ac:dyDescent="0.25">
      <c r="A485">
        <v>436.76800000000003</v>
      </c>
      <c r="B485">
        <v>1.3029999999999999</v>
      </c>
      <c r="C485">
        <v>0.78300000000000003</v>
      </c>
      <c r="D485">
        <v>1.8320000000000001</v>
      </c>
      <c r="E485">
        <v>4.8929999999999998</v>
      </c>
      <c r="F485">
        <v>2.1640000000000001</v>
      </c>
      <c r="G485">
        <v>0.36799999999999999</v>
      </c>
      <c r="H485">
        <v>0.313</v>
      </c>
      <c r="I485">
        <v>4.3</v>
      </c>
      <c r="J485">
        <v>50.091999999999999</v>
      </c>
    </row>
    <row r="486" spans="1:10" x14ac:dyDescent="0.25">
      <c r="A486">
        <v>436.91899999999998</v>
      </c>
      <c r="B486">
        <v>1.58</v>
      </c>
      <c r="C486">
        <v>1.2749999999999999</v>
      </c>
      <c r="D486">
        <v>4.4690000000000003</v>
      </c>
      <c r="E486">
        <v>24.757999999999999</v>
      </c>
      <c r="F486">
        <v>13.736000000000001</v>
      </c>
      <c r="G486">
        <v>1.3859999999999999</v>
      </c>
      <c r="H486">
        <v>0.54500000000000004</v>
      </c>
      <c r="I486">
        <v>3.87</v>
      </c>
      <c r="J486">
        <v>184.608</v>
      </c>
    </row>
    <row r="487" spans="1:10" x14ac:dyDescent="0.25">
      <c r="A487">
        <v>436.96100000000001</v>
      </c>
      <c r="B487">
        <v>1.371</v>
      </c>
      <c r="C487">
        <v>1.546</v>
      </c>
      <c r="D487">
        <v>4.1559999999999997</v>
      </c>
      <c r="E487">
        <v>18.542999999999999</v>
      </c>
      <c r="F487">
        <v>9.9710000000000001</v>
      </c>
      <c r="G487">
        <v>1.3340000000000001</v>
      </c>
      <c r="H487">
        <v>1.2569999999999999</v>
      </c>
      <c r="I487">
        <v>3.87</v>
      </c>
      <c r="J487">
        <v>147.65899999999999</v>
      </c>
    </row>
    <row r="488" spans="1:10" x14ac:dyDescent="0.25">
      <c r="A488">
        <v>437.04599999999999</v>
      </c>
      <c r="B488">
        <v>1.5580000000000001</v>
      </c>
      <c r="C488">
        <v>1.036</v>
      </c>
      <c r="D488">
        <v>0.65200000000000002</v>
      </c>
      <c r="E488">
        <v>0.54200000000000004</v>
      </c>
      <c r="F488">
        <v>0.307</v>
      </c>
      <c r="G488">
        <v>0.28000000000000003</v>
      </c>
      <c r="H488">
        <v>8.1000000000000003E-2</v>
      </c>
      <c r="I488">
        <v>5.41</v>
      </c>
      <c r="J488">
        <v>24.117000000000001</v>
      </c>
    </row>
    <row r="489" spans="1:10" x14ac:dyDescent="0.25">
      <c r="A489">
        <v>437.08199999999999</v>
      </c>
      <c r="B489">
        <v>1.405</v>
      </c>
      <c r="C489">
        <v>0.88800000000000001</v>
      </c>
      <c r="D489">
        <v>2.637</v>
      </c>
      <c r="E489">
        <v>8.2040000000000006</v>
      </c>
      <c r="F489">
        <v>3.754</v>
      </c>
      <c r="G489">
        <v>0.46600000000000003</v>
      </c>
      <c r="H489">
        <v>0.19</v>
      </c>
      <c r="I489">
        <v>4.1900000000000004</v>
      </c>
      <c r="J489">
        <v>73.55</v>
      </c>
    </row>
    <row r="490" spans="1:10" x14ac:dyDescent="0.25">
      <c r="A490">
        <v>437.09000000000003</v>
      </c>
      <c r="B490">
        <v>1.516</v>
      </c>
      <c r="C490">
        <v>1.1419999999999999</v>
      </c>
      <c r="D490">
        <v>1.1100000000000001</v>
      </c>
      <c r="E490">
        <v>3.4140000000000001</v>
      </c>
      <c r="F490">
        <v>1.512</v>
      </c>
      <c r="G490">
        <v>0.502</v>
      </c>
      <c r="H490">
        <v>0.503</v>
      </c>
      <c r="I490">
        <v>4.4000000000000004</v>
      </c>
      <c r="J490">
        <v>42.718000000000004</v>
      </c>
    </row>
    <row r="491" spans="1:10" x14ac:dyDescent="0.25">
      <c r="A491">
        <v>437.17099999999999</v>
      </c>
      <c r="B491">
        <v>1.482</v>
      </c>
      <c r="C491">
        <v>1.0660000000000001</v>
      </c>
      <c r="D491">
        <v>1.1890000000000001</v>
      </c>
      <c r="E491">
        <v>3.274</v>
      </c>
      <c r="F491">
        <v>2.1459999999999999</v>
      </c>
      <c r="G491">
        <v>0.34799999999999998</v>
      </c>
      <c r="H491">
        <v>0.11600000000000001</v>
      </c>
      <c r="I491">
        <v>4.4800000000000004</v>
      </c>
      <c r="J491">
        <v>43.064</v>
      </c>
    </row>
    <row r="492" spans="1:10" x14ac:dyDescent="0.25">
      <c r="A492">
        <v>437.733</v>
      </c>
      <c r="B492">
        <v>1.585</v>
      </c>
      <c r="C492">
        <v>1.0089999999999999</v>
      </c>
      <c r="D492">
        <v>1.099</v>
      </c>
      <c r="E492">
        <v>2.6509999999999998</v>
      </c>
      <c r="F492">
        <v>1.2290000000000001</v>
      </c>
      <c r="G492">
        <v>0.3</v>
      </c>
      <c r="H492">
        <v>0.156</v>
      </c>
      <c r="I492">
        <v>4.7</v>
      </c>
      <c r="J492">
        <v>37.688000000000002</v>
      </c>
    </row>
    <row r="493" spans="1:10" x14ac:dyDescent="0.25">
      <c r="A493">
        <v>437.79399999999998</v>
      </c>
      <c r="B493">
        <v>1.627</v>
      </c>
      <c r="C493">
        <v>1.0840000000000001</v>
      </c>
      <c r="D493">
        <v>0.65600000000000003</v>
      </c>
      <c r="E493">
        <v>0.51900000000000002</v>
      </c>
      <c r="F493">
        <v>0.33500000000000002</v>
      </c>
      <c r="G493">
        <v>0.23699999999999999</v>
      </c>
      <c r="H493">
        <v>0.125</v>
      </c>
      <c r="I493">
        <v>5.42</v>
      </c>
      <c r="J493">
        <v>24.850999999999999</v>
      </c>
    </row>
    <row r="494" spans="1:10" x14ac:dyDescent="0.25">
      <c r="A494">
        <v>437.84300000000002</v>
      </c>
      <c r="B494">
        <v>1.4379999999999999</v>
      </c>
      <c r="C494">
        <v>1.2130000000000001</v>
      </c>
      <c r="D494">
        <v>4.3860000000000001</v>
      </c>
      <c r="E494">
        <v>17.917999999999999</v>
      </c>
      <c r="F494">
        <v>7.9039999999999999</v>
      </c>
      <c r="G494">
        <v>0.75900000000000001</v>
      </c>
      <c r="H494">
        <v>0.65600000000000003</v>
      </c>
      <c r="I494">
        <v>3.99</v>
      </c>
      <c r="J494">
        <v>136.83099999999999</v>
      </c>
    </row>
    <row r="495" spans="1:10" x14ac:dyDescent="0.25">
      <c r="A495">
        <v>437.93100000000004</v>
      </c>
      <c r="B495">
        <v>1.456</v>
      </c>
      <c r="C495">
        <v>0.85899999999999999</v>
      </c>
      <c r="D495">
        <v>1.1910000000000001</v>
      </c>
      <c r="E495">
        <v>2.2280000000000002</v>
      </c>
      <c r="F495">
        <v>1.4830000000000001</v>
      </c>
      <c r="G495">
        <v>0.29399999999999998</v>
      </c>
      <c r="H495">
        <v>0.17599999999999999</v>
      </c>
      <c r="I495">
        <v>4.6100000000000003</v>
      </c>
      <c r="J495">
        <v>35.430999999999997</v>
      </c>
    </row>
    <row r="496" spans="1:10" x14ac:dyDescent="0.25">
      <c r="A496">
        <v>437.98700000000002</v>
      </c>
      <c r="B496">
        <v>1.52</v>
      </c>
      <c r="C496">
        <v>1.0820000000000001</v>
      </c>
      <c r="D496">
        <v>3.6850000000000001</v>
      </c>
      <c r="E496">
        <v>7.181</v>
      </c>
      <c r="F496">
        <v>2.78</v>
      </c>
      <c r="G496">
        <v>0.32500000000000001</v>
      </c>
      <c r="H496">
        <v>0.189</v>
      </c>
      <c r="I496">
        <v>4.38</v>
      </c>
      <c r="J496">
        <v>73.463999999999999</v>
      </c>
    </row>
    <row r="497" spans="1:10" x14ac:dyDescent="0.25">
      <c r="A497">
        <v>438.00600000000003</v>
      </c>
      <c r="B497">
        <v>1.5760000000000001</v>
      </c>
      <c r="C497">
        <v>1.262</v>
      </c>
      <c r="D497">
        <v>2.6269999999999998</v>
      </c>
      <c r="E497">
        <v>10.144</v>
      </c>
      <c r="F497">
        <v>5.4130000000000003</v>
      </c>
      <c r="G497">
        <v>0.28799999999999998</v>
      </c>
      <c r="H497">
        <v>0.26</v>
      </c>
      <c r="I497">
        <v>4.1399999999999997</v>
      </c>
      <c r="J497">
        <v>89.391999999999996</v>
      </c>
    </row>
    <row r="498" spans="1:10" x14ac:dyDescent="0.25">
      <c r="A498">
        <v>438.06299999999999</v>
      </c>
      <c r="B498">
        <v>1.5289999999999999</v>
      </c>
      <c r="C498">
        <v>1.552</v>
      </c>
      <c r="D498">
        <v>5.226</v>
      </c>
      <c r="E498">
        <v>19.096</v>
      </c>
      <c r="F498">
        <v>9.2750000000000004</v>
      </c>
      <c r="G498">
        <v>1.02</v>
      </c>
      <c r="H498">
        <v>1.0169999999999999</v>
      </c>
      <c r="I498">
        <v>3.96</v>
      </c>
      <c r="J498">
        <v>153.405</v>
      </c>
    </row>
    <row r="499" spans="1:10" x14ac:dyDescent="0.25">
      <c r="A499">
        <v>438.18600000000004</v>
      </c>
      <c r="B499">
        <v>1.2090000000000001</v>
      </c>
      <c r="C499">
        <v>1.24</v>
      </c>
      <c r="D499">
        <v>4.5670000000000002</v>
      </c>
      <c r="E499">
        <v>15.603999999999999</v>
      </c>
      <c r="F499">
        <v>7.99</v>
      </c>
      <c r="G499">
        <v>0.63</v>
      </c>
      <c r="H499">
        <v>0.57199999999999995</v>
      </c>
      <c r="I499">
        <v>3.99</v>
      </c>
      <c r="J499">
        <v>126.95699999999999</v>
      </c>
    </row>
    <row r="500" spans="1:10" x14ac:dyDescent="0.25">
      <c r="A500">
        <v>438.49700000000001</v>
      </c>
      <c r="B500">
        <v>1.5249999999999999</v>
      </c>
      <c r="C500">
        <v>0.97</v>
      </c>
      <c r="D500">
        <v>0.58199999999999996</v>
      </c>
      <c r="E500">
        <v>0.55000000000000004</v>
      </c>
      <c r="F500">
        <v>0.34100000000000003</v>
      </c>
      <c r="G500">
        <v>0.222</v>
      </c>
      <c r="H500">
        <v>7.3999999999999996E-2</v>
      </c>
      <c r="I500">
        <v>5.43</v>
      </c>
      <c r="J500">
        <v>23.145</v>
      </c>
    </row>
    <row r="501" spans="1:10" x14ac:dyDescent="0.25">
      <c r="A501">
        <v>438.625</v>
      </c>
      <c r="B501">
        <v>1.73</v>
      </c>
      <c r="C501">
        <v>1.17</v>
      </c>
      <c r="D501">
        <v>0.74299999999999999</v>
      </c>
      <c r="E501">
        <v>1.1200000000000001</v>
      </c>
      <c r="F501">
        <v>0.56200000000000006</v>
      </c>
      <c r="G501">
        <v>0.27700000000000002</v>
      </c>
      <c r="H501">
        <v>0.11799999999999999</v>
      </c>
      <c r="I501">
        <v>5.19</v>
      </c>
      <c r="J501">
        <v>29.681000000000001</v>
      </c>
    </row>
    <row r="502" spans="1:10" x14ac:dyDescent="0.25">
      <c r="A502">
        <v>438.71600000000001</v>
      </c>
      <c r="B502">
        <v>1.4570000000000001</v>
      </c>
      <c r="C502">
        <v>0.83399999999999996</v>
      </c>
      <c r="D502">
        <v>0.60299999999999998</v>
      </c>
      <c r="E502">
        <v>0.54800000000000004</v>
      </c>
      <c r="F502">
        <v>0.33500000000000002</v>
      </c>
      <c r="G502">
        <v>0.20100000000000001</v>
      </c>
      <c r="H502">
        <v>0.109</v>
      </c>
      <c r="I502">
        <v>5.37</v>
      </c>
      <c r="J502">
        <v>21.923999999999999</v>
      </c>
    </row>
    <row r="503" spans="1:10" x14ac:dyDescent="0.25">
      <c r="A503">
        <v>438.84300000000002</v>
      </c>
      <c r="B503">
        <v>1.4950000000000001</v>
      </c>
      <c r="C503">
        <v>1.08</v>
      </c>
      <c r="D503">
        <v>0.59499999999999997</v>
      </c>
      <c r="E503">
        <v>0.6</v>
      </c>
      <c r="F503">
        <v>0.35699999999999998</v>
      </c>
      <c r="G503">
        <v>0.29799999999999999</v>
      </c>
      <c r="H503">
        <v>0.11899999999999999</v>
      </c>
      <c r="I503">
        <v>5.31</v>
      </c>
      <c r="J503">
        <v>24.11</v>
      </c>
    </row>
    <row r="504" spans="1:10" x14ac:dyDescent="0.25">
      <c r="A504">
        <v>438.86200000000002</v>
      </c>
      <c r="B504">
        <v>1.4019999999999999</v>
      </c>
      <c r="C504">
        <v>0.85599999999999998</v>
      </c>
      <c r="D504">
        <v>0.95899999999999996</v>
      </c>
      <c r="E504">
        <v>1.869</v>
      </c>
      <c r="F504">
        <v>1.488</v>
      </c>
      <c r="G504">
        <v>0.40899999999999997</v>
      </c>
      <c r="H504">
        <v>0.27400000000000002</v>
      </c>
      <c r="I504">
        <v>4.5199999999999996</v>
      </c>
      <c r="J504">
        <v>32.780999999999999</v>
      </c>
    </row>
    <row r="505" spans="1:10" x14ac:dyDescent="0.25">
      <c r="A505">
        <v>438.94900000000001</v>
      </c>
      <c r="B505">
        <v>1.37</v>
      </c>
      <c r="C505">
        <v>0.89200000000000002</v>
      </c>
      <c r="D505">
        <v>0.73199999999999998</v>
      </c>
      <c r="E505">
        <v>1.2729999999999999</v>
      </c>
      <c r="F505">
        <v>0.58099999999999996</v>
      </c>
      <c r="G505">
        <v>0.25800000000000001</v>
      </c>
      <c r="H505">
        <v>0.13100000000000001</v>
      </c>
      <c r="I505">
        <v>4.9800000000000004</v>
      </c>
      <c r="J505">
        <v>26.084</v>
      </c>
    </row>
    <row r="506" spans="1:10" x14ac:dyDescent="0.25">
      <c r="A506">
        <v>439.06100000000004</v>
      </c>
      <c r="B506">
        <v>0.153</v>
      </c>
      <c r="C506">
        <v>0.108</v>
      </c>
      <c r="D506">
        <v>8.5000000000000006E-2</v>
      </c>
      <c r="E506">
        <v>6.4000000000000001E-2</v>
      </c>
      <c r="F506">
        <v>3.9E-2</v>
      </c>
      <c r="G506">
        <v>3.4000000000000002E-2</v>
      </c>
      <c r="H506">
        <v>3.5000000000000003E-2</v>
      </c>
      <c r="I506">
        <v>5.0599999999999996</v>
      </c>
      <c r="J506">
        <v>2.621</v>
      </c>
    </row>
    <row r="507" spans="1:10" x14ac:dyDescent="0.25">
      <c r="A507">
        <v>439.07100000000003</v>
      </c>
      <c r="B507">
        <v>1.4510000000000001</v>
      </c>
      <c r="C507">
        <v>0.90900000000000003</v>
      </c>
      <c r="D507">
        <v>0.90600000000000003</v>
      </c>
      <c r="E507">
        <v>1.2789999999999999</v>
      </c>
      <c r="F507">
        <v>0.81799999999999995</v>
      </c>
      <c r="G507">
        <v>0.34899999999999998</v>
      </c>
      <c r="H507">
        <v>0.14099999999999999</v>
      </c>
      <c r="I507">
        <v>4.88</v>
      </c>
      <c r="J507">
        <v>28.552</v>
      </c>
    </row>
    <row r="508" spans="1:10" x14ac:dyDescent="0.25">
      <c r="A508">
        <v>439.12299999999999</v>
      </c>
      <c r="B508">
        <v>1.331</v>
      </c>
      <c r="C508">
        <v>0.82099999999999995</v>
      </c>
      <c r="D508">
        <v>2.351</v>
      </c>
      <c r="E508">
        <v>3.3290000000000002</v>
      </c>
      <c r="F508">
        <v>1.7629999999999999</v>
      </c>
      <c r="G508">
        <v>0.41399999999999998</v>
      </c>
      <c r="H508">
        <v>0.375</v>
      </c>
      <c r="I508">
        <v>4.41</v>
      </c>
      <c r="J508">
        <v>45.805999999999997</v>
      </c>
    </row>
    <row r="509" spans="1:10" x14ac:dyDescent="0.25">
      <c r="A509">
        <v>439.31</v>
      </c>
      <c r="B509">
        <v>1.506</v>
      </c>
      <c r="C509">
        <v>0.871</v>
      </c>
      <c r="D509">
        <v>0.54300000000000004</v>
      </c>
      <c r="E509">
        <v>0.63200000000000001</v>
      </c>
      <c r="F509">
        <v>0.35499999999999998</v>
      </c>
      <c r="G509">
        <v>0.33200000000000002</v>
      </c>
      <c r="H509">
        <v>0.13</v>
      </c>
      <c r="I509">
        <v>5.24</v>
      </c>
      <c r="J509">
        <v>22.876000000000001</v>
      </c>
    </row>
    <row r="510" spans="1:10" x14ac:dyDescent="0.25">
      <c r="A510">
        <v>439.46600000000001</v>
      </c>
      <c r="B510">
        <v>1.5209999999999999</v>
      </c>
      <c r="C510">
        <v>0.85299999999999998</v>
      </c>
      <c r="D510">
        <v>0.58599999999999997</v>
      </c>
      <c r="E510">
        <v>0.68500000000000005</v>
      </c>
      <c r="F510">
        <v>0.36799999999999999</v>
      </c>
      <c r="G510">
        <v>0.189</v>
      </c>
      <c r="H510">
        <v>7.5999999999999998E-2</v>
      </c>
      <c r="I510">
        <v>5.37</v>
      </c>
      <c r="J510">
        <v>22.992000000000001</v>
      </c>
    </row>
    <row r="511" spans="1:10" x14ac:dyDescent="0.25">
      <c r="A511">
        <v>439.50300000000004</v>
      </c>
      <c r="B511">
        <v>7.34</v>
      </c>
      <c r="C511">
        <v>31.141999999999999</v>
      </c>
      <c r="D511">
        <v>63.587000000000003</v>
      </c>
      <c r="E511">
        <v>279.01600000000002</v>
      </c>
      <c r="F511">
        <v>212.12200000000001</v>
      </c>
      <c r="G511">
        <v>81.138999999999996</v>
      </c>
      <c r="H511">
        <v>27.856000000000002</v>
      </c>
      <c r="I511">
        <v>3.56</v>
      </c>
      <c r="J511">
        <v>2498.7310000000002</v>
      </c>
    </row>
    <row r="512" spans="1:10" x14ac:dyDescent="0.25">
      <c r="A512">
        <v>439.53800000000001</v>
      </c>
      <c r="B512">
        <v>0.155</v>
      </c>
      <c r="C512">
        <v>0.11799999999999999</v>
      </c>
      <c r="D512">
        <v>8.7999999999999995E-2</v>
      </c>
      <c r="E512">
        <v>6.9000000000000006E-2</v>
      </c>
      <c r="F512">
        <v>4.9000000000000002E-2</v>
      </c>
      <c r="G512">
        <v>0.03</v>
      </c>
      <c r="H512">
        <v>0.02</v>
      </c>
      <c r="I512">
        <v>5.17</v>
      </c>
      <c r="J512">
        <v>2.7360000000000002</v>
      </c>
    </row>
    <row r="513" spans="1:10" x14ac:dyDescent="0.25">
      <c r="A513">
        <v>439.57300000000004</v>
      </c>
      <c r="B513">
        <v>1.556</v>
      </c>
      <c r="C513">
        <v>1.8859999999999999</v>
      </c>
      <c r="D513">
        <v>6.2249999999999996</v>
      </c>
      <c r="E513">
        <v>24.148</v>
      </c>
      <c r="F513">
        <v>11.746</v>
      </c>
      <c r="G513">
        <v>1.4810000000000001</v>
      </c>
      <c r="H513">
        <v>1.3420000000000001</v>
      </c>
      <c r="I513">
        <v>3.92</v>
      </c>
      <c r="J513">
        <v>189.46700000000001</v>
      </c>
    </row>
    <row r="514" spans="1:10" x14ac:dyDescent="0.25">
      <c r="A514">
        <v>439.59699999999998</v>
      </c>
      <c r="B514">
        <v>1.546</v>
      </c>
      <c r="C514">
        <v>1.0860000000000001</v>
      </c>
      <c r="D514">
        <v>2.5539999999999998</v>
      </c>
      <c r="E514">
        <v>9.2970000000000006</v>
      </c>
      <c r="F514">
        <v>5.4729999999999999</v>
      </c>
      <c r="G514">
        <v>0.58299999999999996</v>
      </c>
      <c r="H514">
        <v>0.38600000000000001</v>
      </c>
      <c r="I514">
        <v>4.08</v>
      </c>
      <c r="J514">
        <v>85.265000000000001</v>
      </c>
    </row>
    <row r="515" spans="1:10" x14ac:dyDescent="0.25">
      <c r="A515">
        <v>439.685</v>
      </c>
      <c r="B515">
        <v>1.2849999999999999</v>
      </c>
      <c r="C515">
        <v>1.855</v>
      </c>
      <c r="D515">
        <v>9.3620000000000001</v>
      </c>
      <c r="E515">
        <v>27.428000000000001</v>
      </c>
      <c r="F515">
        <v>12.861000000000001</v>
      </c>
      <c r="G515">
        <v>1.1759999999999999</v>
      </c>
      <c r="H515">
        <v>0.86099999999999999</v>
      </c>
      <c r="I515">
        <v>3.98</v>
      </c>
      <c r="J515">
        <v>218.43799999999999</v>
      </c>
    </row>
    <row r="516" spans="1:10" x14ac:dyDescent="0.25">
      <c r="A516">
        <v>439.74799999999999</v>
      </c>
      <c r="B516">
        <v>1.272</v>
      </c>
      <c r="C516">
        <v>0.76600000000000001</v>
      </c>
      <c r="D516">
        <v>0.52400000000000002</v>
      </c>
      <c r="E516">
        <v>0.68700000000000006</v>
      </c>
      <c r="F516">
        <v>0.38300000000000001</v>
      </c>
      <c r="G516">
        <v>0.308</v>
      </c>
      <c r="H516">
        <v>0.10299999999999999</v>
      </c>
      <c r="I516">
        <v>5.13</v>
      </c>
      <c r="J516">
        <v>20.739000000000001</v>
      </c>
    </row>
    <row r="517" spans="1:10" x14ac:dyDescent="0.25">
      <c r="A517">
        <v>439.75900000000001</v>
      </c>
      <c r="B517">
        <v>1.478</v>
      </c>
      <c r="C517">
        <v>0.98599999999999999</v>
      </c>
      <c r="D517">
        <v>2.5219999999999998</v>
      </c>
      <c r="E517">
        <v>6.9059999999999997</v>
      </c>
      <c r="F517">
        <v>4.2720000000000002</v>
      </c>
      <c r="G517">
        <v>0.75600000000000001</v>
      </c>
      <c r="H517">
        <v>0.77100000000000002</v>
      </c>
      <c r="I517">
        <v>4.05</v>
      </c>
      <c r="J517">
        <v>71.596000000000004</v>
      </c>
    </row>
    <row r="518" spans="1:10" x14ac:dyDescent="0.25">
      <c r="A518">
        <v>439.91800000000001</v>
      </c>
      <c r="B518">
        <v>1.373</v>
      </c>
      <c r="C518">
        <v>0.82499999999999996</v>
      </c>
      <c r="D518">
        <v>0.93500000000000005</v>
      </c>
      <c r="E518">
        <v>3.8570000000000002</v>
      </c>
      <c r="F518">
        <v>2.9390000000000001</v>
      </c>
      <c r="G518">
        <v>0.49</v>
      </c>
      <c r="H518">
        <v>0.39600000000000002</v>
      </c>
      <c r="I518">
        <v>4.1500000000000004</v>
      </c>
      <c r="J518">
        <v>44.853000000000002</v>
      </c>
    </row>
    <row r="519" spans="1:10" x14ac:dyDescent="0.25">
      <c r="A519">
        <v>440.06799999999998</v>
      </c>
      <c r="B519">
        <v>1.675</v>
      </c>
      <c r="C519">
        <v>0.83399999999999996</v>
      </c>
      <c r="D519">
        <v>2.2160000000000002</v>
      </c>
      <c r="E519">
        <v>5.3890000000000002</v>
      </c>
      <c r="F519">
        <v>2.198</v>
      </c>
      <c r="G519">
        <v>0.29399999999999998</v>
      </c>
      <c r="H519">
        <v>0.21099999999999999</v>
      </c>
      <c r="I519">
        <v>4.43</v>
      </c>
      <c r="J519">
        <v>56.759</v>
      </c>
    </row>
    <row r="520" spans="1:10" x14ac:dyDescent="0.25">
      <c r="A520">
        <v>440.10400000000004</v>
      </c>
      <c r="B520">
        <v>0.156</v>
      </c>
      <c r="C520">
        <v>0.107</v>
      </c>
      <c r="D520">
        <v>8.4000000000000005E-2</v>
      </c>
      <c r="E520">
        <v>6.0999999999999999E-2</v>
      </c>
      <c r="F520">
        <v>4.2999999999999997E-2</v>
      </c>
      <c r="G520">
        <v>3.2000000000000001E-2</v>
      </c>
      <c r="H520">
        <v>1.6E-2</v>
      </c>
      <c r="I520">
        <v>5.23</v>
      </c>
      <c r="J520">
        <v>2.609</v>
      </c>
    </row>
    <row r="521" spans="1:10" x14ac:dyDescent="0.25">
      <c r="A521">
        <v>440.19100000000003</v>
      </c>
      <c r="B521">
        <v>1.6240000000000001</v>
      </c>
      <c r="C521">
        <v>1.218</v>
      </c>
      <c r="D521">
        <v>2.452</v>
      </c>
      <c r="E521">
        <v>3.2069999999999999</v>
      </c>
      <c r="F521">
        <v>1.7050000000000001</v>
      </c>
      <c r="G521">
        <v>0.55500000000000005</v>
      </c>
      <c r="H521">
        <v>0.499</v>
      </c>
      <c r="I521">
        <v>4.4800000000000004</v>
      </c>
      <c r="J521">
        <v>50.484999999999999</v>
      </c>
    </row>
    <row r="522" spans="1:10" x14ac:dyDescent="0.25">
      <c r="A522">
        <v>440.25100000000003</v>
      </c>
      <c r="B522">
        <v>1.605</v>
      </c>
      <c r="C522">
        <v>1.218</v>
      </c>
      <c r="D522">
        <v>1.381</v>
      </c>
      <c r="E522">
        <v>2.746</v>
      </c>
      <c r="F522">
        <v>1.488</v>
      </c>
      <c r="G522">
        <v>0.434</v>
      </c>
      <c r="H522">
        <v>0.39700000000000002</v>
      </c>
      <c r="I522">
        <v>4.55</v>
      </c>
      <c r="J522">
        <v>42.155000000000001</v>
      </c>
    </row>
    <row r="523" spans="1:10" x14ac:dyDescent="0.25">
      <c r="A523">
        <v>440.37400000000002</v>
      </c>
      <c r="B523">
        <v>1.5740000000000001</v>
      </c>
      <c r="C523">
        <v>1.127</v>
      </c>
      <c r="D523">
        <v>1.5609999999999999</v>
      </c>
      <c r="E523">
        <v>3.641</v>
      </c>
      <c r="F523">
        <v>2.3839999999999999</v>
      </c>
      <c r="G523">
        <v>0.67900000000000005</v>
      </c>
      <c r="H523">
        <v>0.38</v>
      </c>
      <c r="I523">
        <v>4.32</v>
      </c>
      <c r="J523">
        <v>49.043999999999997</v>
      </c>
    </row>
    <row r="524" spans="1:10" x14ac:dyDescent="0.25">
      <c r="A524">
        <v>440.38400000000001</v>
      </c>
      <c r="B524">
        <v>1.4039999999999999</v>
      </c>
      <c r="C524">
        <v>0.95299999999999996</v>
      </c>
      <c r="D524">
        <v>2.7949999999999999</v>
      </c>
      <c r="E524">
        <v>4.6609999999999996</v>
      </c>
      <c r="F524">
        <v>2.6459999999999999</v>
      </c>
      <c r="G524">
        <v>0.56200000000000006</v>
      </c>
      <c r="H524">
        <v>0.53400000000000003</v>
      </c>
      <c r="I524">
        <v>4.26</v>
      </c>
      <c r="J524">
        <v>57.762</v>
      </c>
    </row>
    <row r="525" spans="1:10" x14ac:dyDescent="0.25">
      <c r="A525">
        <v>440.435</v>
      </c>
      <c r="B525">
        <v>1.4890000000000001</v>
      </c>
      <c r="C525">
        <v>0.873</v>
      </c>
      <c r="D525">
        <v>0.623</v>
      </c>
      <c r="E525">
        <v>0.86199999999999999</v>
      </c>
      <c r="F525">
        <v>0.73299999999999998</v>
      </c>
      <c r="G525">
        <v>0.28000000000000003</v>
      </c>
      <c r="H525">
        <v>0.13500000000000001</v>
      </c>
      <c r="I525">
        <v>5.03</v>
      </c>
      <c r="J525">
        <v>25.114999999999998</v>
      </c>
    </row>
    <row r="526" spans="1:10" x14ac:dyDescent="0.25">
      <c r="A526">
        <v>440.447</v>
      </c>
      <c r="B526">
        <v>1.44</v>
      </c>
      <c r="C526">
        <v>1.1060000000000001</v>
      </c>
      <c r="D526">
        <v>2.9209999999999998</v>
      </c>
      <c r="E526">
        <v>7.766</v>
      </c>
      <c r="F526">
        <v>3.9039999999999999</v>
      </c>
      <c r="G526">
        <v>0.434</v>
      </c>
      <c r="H526">
        <v>0.317</v>
      </c>
      <c r="I526">
        <v>4.21</v>
      </c>
      <c r="J526">
        <v>75.283000000000001</v>
      </c>
    </row>
    <row r="527" spans="1:10" x14ac:dyDescent="0.25">
      <c r="A527">
        <v>440.46800000000002</v>
      </c>
      <c r="B527">
        <v>1.2829999999999999</v>
      </c>
      <c r="C527">
        <v>0.83899999999999997</v>
      </c>
      <c r="D527">
        <v>1.4339999999999999</v>
      </c>
      <c r="E527">
        <v>2.5179999999999998</v>
      </c>
      <c r="F527">
        <v>2.0539999999999998</v>
      </c>
      <c r="G527">
        <v>0.46500000000000002</v>
      </c>
      <c r="H527">
        <v>0.46100000000000002</v>
      </c>
      <c r="I527">
        <v>4.29</v>
      </c>
      <c r="J527">
        <v>38.811</v>
      </c>
    </row>
    <row r="528" spans="1:10" x14ac:dyDescent="0.25">
      <c r="A528">
        <v>440.529</v>
      </c>
      <c r="B528">
        <v>1.484</v>
      </c>
      <c r="C528">
        <v>1.0469999999999999</v>
      </c>
      <c r="D528">
        <v>0.58599999999999997</v>
      </c>
      <c r="E528">
        <v>0.60599999999999998</v>
      </c>
      <c r="F528">
        <v>0.36599999999999999</v>
      </c>
      <c r="G528">
        <v>0.28599999999999998</v>
      </c>
      <c r="H528">
        <v>0.151</v>
      </c>
      <c r="I528">
        <v>5.27</v>
      </c>
      <c r="J528">
        <v>23.841000000000001</v>
      </c>
    </row>
    <row r="529" spans="1:10" x14ac:dyDescent="0.25">
      <c r="A529">
        <v>440.54500000000002</v>
      </c>
      <c r="B529">
        <v>1.413</v>
      </c>
      <c r="C529">
        <v>0.82399999999999995</v>
      </c>
      <c r="D529">
        <v>1.25</v>
      </c>
      <c r="E529">
        <v>2.222</v>
      </c>
      <c r="F529">
        <v>1.698</v>
      </c>
      <c r="G529">
        <v>0.52200000000000002</v>
      </c>
      <c r="H529">
        <v>0.443</v>
      </c>
      <c r="I529">
        <v>4.37</v>
      </c>
      <c r="J529">
        <v>36.551000000000002</v>
      </c>
    </row>
    <row r="530" spans="1:10" x14ac:dyDescent="0.25">
      <c r="A530">
        <v>440.56299999999999</v>
      </c>
      <c r="B530">
        <v>1.5660000000000001</v>
      </c>
      <c r="C530">
        <v>1.1459999999999999</v>
      </c>
      <c r="D530">
        <v>2.8530000000000002</v>
      </c>
      <c r="E530">
        <v>8.9789999999999992</v>
      </c>
      <c r="F530">
        <v>4.1189999999999998</v>
      </c>
      <c r="G530">
        <v>0.64400000000000002</v>
      </c>
      <c r="H530">
        <v>0.56399999999999995</v>
      </c>
      <c r="I530">
        <v>4.1399999999999997</v>
      </c>
      <c r="J530">
        <v>82.230999999999995</v>
      </c>
    </row>
    <row r="531" spans="1:10" x14ac:dyDescent="0.25">
      <c r="A531">
        <v>440.58100000000002</v>
      </c>
      <c r="B531">
        <v>1.3819999999999999</v>
      </c>
      <c r="C531">
        <v>4.0309999999999997</v>
      </c>
      <c r="D531">
        <v>18.536999999999999</v>
      </c>
      <c r="E531">
        <v>60.55</v>
      </c>
      <c r="F531">
        <v>33.581000000000003</v>
      </c>
      <c r="G531">
        <v>1.944</v>
      </c>
      <c r="H531">
        <v>2.609</v>
      </c>
      <c r="I531">
        <v>3.88</v>
      </c>
      <c r="J531">
        <v>475.98599999999999</v>
      </c>
    </row>
    <row r="532" spans="1:10" x14ac:dyDescent="0.25">
      <c r="A532">
        <v>440.71000000000004</v>
      </c>
      <c r="B532">
        <v>1.4370000000000001</v>
      </c>
      <c r="C532">
        <v>1.008</v>
      </c>
      <c r="D532">
        <v>1.6830000000000001</v>
      </c>
      <c r="E532">
        <v>3.2069999999999999</v>
      </c>
      <c r="F532">
        <v>1.4</v>
      </c>
      <c r="G532">
        <v>0.52900000000000003</v>
      </c>
      <c r="H532">
        <v>0.46600000000000003</v>
      </c>
      <c r="I532">
        <v>4.43</v>
      </c>
      <c r="J532">
        <v>43.079000000000001</v>
      </c>
    </row>
    <row r="533" spans="1:10" x14ac:dyDescent="0.25">
      <c r="A533">
        <v>440.74099999999999</v>
      </c>
      <c r="B533">
        <v>1.508</v>
      </c>
      <c r="C533">
        <v>1.113</v>
      </c>
      <c r="D533">
        <v>3.266</v>
      </c>
      <c r="E533">
        <v>9.8759999999999994</v>
      </c>
      <c r="F533">
        <v>5.4249999999999998</v>
      </c>
      <c r="G533">
        <v>0.60099999999999998</v>
      </c>
      <c r="H533">
        <v>0.54700000000000004</v>
      </c>
      <c r="I533">
        <v>4.08</v>
      </c>
      <c r="J533">
        <v>91.094999999999999</v>
      </c>
    </row>
    <row r="534" spans="1:10" x14ac:dyDescent="0.25">
      <c r="A534">
        <v>440.77300000000002</v>
      </c>
      <c r="B534">
        <v>1.536</v>
      </c>
      <c r="C534">
        <v>1.079</v>
      </c>
      <c r="D534">
        <v>0.63700000000000001</v>
      </c>
      <c r="E534">
        <v>0.94899999999999995</v>
      </c>
      <c r="F534">
        <v>0.65200000000000002</v>
      </c>
      <c r="G534">
        <v>0.315</v>
      </c>
      <c r="H534">
        <v>0.14899999999999999</v>
      </c>
      <c r="I534">
        <v>5.07</v>
      </c>
      <c r="J534">
        <v>26.946000000000002</v>
      </c>
    </row>
    <row r="535" spans="1:10" x14ac:dyDescent="0.25">
      <c r="A535">
        <v>440.80200000000002</v>
      </c>
      <c r="B535">
        <v>1.4990000000000001</v>
      </c>
      <c r="C535">
        <v>1.075</v>
      </c>
      <c r="D535">
        <v>0.71099999999999997</v>
      </c>
      <c r="E535">
        <v>2.2290000000000001</v>
      </c>
      <c r="F535">
        <v>1.8959999999999999</v>
      </c>
      <c r="G535">
        <v>0.379</v>
      </c>
      <c r="H535">
        <v>0.187</v>
      </c>
      <c r="I535">
        <v>4.5199999999999996</v>
      </c>
      <c r="J535">
        <v>36.043999999999997</v>
      </c>
    </row>
    <row r="536" spans="1:10" x14ac:dyDescent="0.25">
      <c r="A536">
        <v>440.834</v>
      </c>
      <c r="B536">
        <v>1.5529999999999999</v>
      </c>
      <c r="C536">
        <v>1.1419999999999999</v>
      </c>
      <c r="D536">
        <v>1.0880000000000001</v>
      </c>
      <c r="E536">
        <v>1.792</v>
      </c>
      <c r="F536">
        <v>1.1319999999999999</v>
      </c>
      <c r="G536">
        <v>0.36199999999999999</v>
      </c>
      <c r="H536">
        <v>0.20899999999999999</v>
      </c>
      <c r="I536">
        <v>4.76</v>
      </c>
      <c r="J536">
        <v>34.659999999999997</v>
      </c>
    </row>
    <row r="537" spans="1:10" x14ac:dyDescent="0.25">
      <c r="A537">
        <v>440.91899999999998</v>
      </c>
      <c r="B537">
        <v>1.6479999999999999</v>
      </c>
      <c r="C537">
        <v>0.872</v>
      </c>
      <c r="D537">
        <v>0.93200000000000005</v>
      </c>
      <c r="E537">
        <v>2.5179999999999998</v>
      </c>
      <c r="F537">
        <v>1.04</v>
      </c>
      <c r="G537">
        <v>0.46100000000000002</v>
      </c>
      <c r="H537">
        <v>0.42499999999999999</v>
      </c>
      <c r="I537">
        <v>4.5599999999999996</v>
      </c>
      <c r="J537">
        <v>35.968000000000004</v>
      </c>
    </row>
    <row r="538" spans="1:10" x14ac:dyDescent="0.25">
      <c r="A538">
        <v>441.108</v>
      </c>
      <c r="B538">
        <v>1.43</v>
      </c>
      <c r="C538">
        <v>1.0369999999999999</v>
      </c>
      <c r="D538">
        <v>0.624</v>
      </c>
      <c r="E538">
        <v>0.68500000000000005</v>
      </c>
      <c r="F538">
        <v>0.40100000000000002</v>
      </c>
      <c r="G538">
        <v>0.29899999999999999</v>
      </c>
      <c r="H538">
        <v>0.108</v>
      </c>
      <c r="I538">
        <v>5.24</v>
      </c>
      <c r="J538">
        <v>24.004999999999999</v>
      </c>
    </row>
    <row r="539" spans="1:10" x14ac:dyDescent="0.25">
      <c r="A539">
        <v>441.2</v>
      </c>
      <c r="B539">
        <v>1.375</v>
      </c>
      <c r="C539">
        <v>1.0169999999999999</v>
      </c>
      <c r="D539">
        <v>2.4260000000000002</v>
      </c>
      <c r="E539">
        <v>5.4509999999999996</v>
      </c>
      <c r="F539">
        <v>2.5760000000000001</v>
      </c>
      <c r="G539">
        <v>0.47099999999999997</v>
      </c>
      <c r="H539">
        <v>0.34499999999999997</v>
      </c>
      <c r="I539">
        <v>4.3</v>
      </c>
      <c r="J539">
        <v>58.674999999999997</v>
      </c>
    </row>
    <row r="540" spans="1:10" x14ac:dyDescent="0.25">
      <c r="A540">
        <v>441.29599999999999</v>
      </c>
      <c r="B540">
        <v>1.403</v>
      </c>
      <c r="C540">
        <v>0.98</v>
      </c>
      <c r="D540">
        <v>0.57899999999999996</v>
      </c>
      <c r="E540">
        <v>0.60399999999999998</v>
      </c>
      <c r="F540">
        <v>0.37</v>
      </c>
      <c r="G540">
        <v>0.28599999999999998</v>
      </c>
      <c r="H540">
        <v>9.1999999999999998E-2</v>
      </c>
      <c r="I540">
        <v>5.28</v>
      </c>
      <c r="J540">
        <v>22.789000000000001</v>
      </c>
    </row>
    <row r="541" spans="1:10" x14ac:dyDescent="0.25">
      <c r="A541">
        <v>441.31</v>
      </c>
      <c r="B541">
        <v>1.3879999999999999</v>
      </c>
      <c r="C541">
        <v>1.147</v>
      </c>
      <c r="D541">
        <v>2.87</v>
      </c>
      <c r="E541">
        <v>8.3480000000000008</v>
      </c>
      <c r="F541">
        <v>4.78</v>
      </c>
      <c r="G541">
        <v>0.34699999999999998</v>
      </c>
      <c r="H541">
        <v>0.219</v>
      </c>
      <c r="I541">
        <v>4.17</v>
      </c>
      <c r="J541">
        <v>79.59</v>
      </c>
    </row>
    <row r="542" spans="1:10" x14ac:dyDescent="0.25">
      <c r="A542">
        <v>441.358</v>
      </c>
      <c r="B542">
        <v>1.3260000000000001</v>
      </c>
      <c r="C542">
        <v>0.85199999999999998</v>
      </c>
      <c r="D542">
        <v>1.889</v>
      </c>
      <c r="E542">
        <v>5.5279999999999996</v>
      </c>
      <c r="F542">
        <v>2.681</v>
      </c>
      <c r="G542">
        <v>0.65700000000000003</v>
      </c>
      <c r="H542">
        <v>0.70399999999999996</v>
      </c>
      <c r="I542">
        <v>4.1100000000000003</v>
      </c>
      <c r="J542">
        <v>56.003999999999998</v>
      </c>
    </row>
    <row r="543" spans="1:10" x14ac:dyDescent="0.25">
      <c r="A543">
        <v>441.39499999999998</v>
      </c>
      <c r="B543">
        <v>0.152</v>
      </c>
      <c r="C543">
        <v>0.112</v>
      </c>
      <c r="D543">
        <v>8.3000000000000004E-2</v>
      </c>
      <c r="E543">
        <v>7.4999999999999997E-2</v>
      </c>
      <c r="F543">
        <v>4.3999999999999997E-2</v>
      </c>
      <c r="G543">
        <v>0.03</v>
      </c>
      <c r="H543">
        <v>0.02</v>
      </c>
      <c r="I543">
        <v>5.16</v>
      </c>
      <c r="J543">
        <v>2.6659999999999999</v>
      </c>
    </row>
    <row r="544" spans="1:10" x14ac:dyDescent="0.25">
      <c r="A544">
        <v>441.43</v>
      </c>
      <c r="B544">
        <v>1.3819999999999999</v>
      </c>
      <c r="C544">
        <v>1.0049999999999999</v>
      </c>
      <c r="D544">
        <v>2.0760000000000001</v>
      </c>
      <c r="E544">
        <v>6.8680000000000003</v>
      </c>
      <c r="F544">
        <v>3.198</v>
      </c>
      <c r="G544">
        <v>0.32200000000000001</v>
      </c>
      <c r="H544">
        <v>0.17599999999999999</v>
      </c>
      <c r="I544">
        <v>4.26</v>
      </c>
      <c r="J544">
        <v>63.972000000000001</v>
      </c>
    </row>
    <row r="545" spans="1:10" x14ac:dyDescent="0.25">
      <c r="A545">
        <v>441.483</v>
      </c>
      <c r="B545">
        <v>1.472</v>
      </c>
      <c r="C545">
        <v>0.97199999999999998</v>
      </c>
      <c r="D545">
        <v>1.0680000000000001</v>
      </c>
      <c r="E545">
        <v>3.9780000000000002</v>
      </c>
      <c r="F545">
        <v>1.9359999999999999</v>
      </c>
      <c r="G545">
        <v>0.36199999999999999</v>
      </c>
      <c r="H545">
        <v>0.32200000000000001</v>
      </c>
      <c r="I545">
        <v>4.38</v>
      </c>
      <c r="J545">
        <v>44.243000000000002</v>
      </c>
    </row>
    <row r="546" spans="1:10" x14ac:dyDescent="0.25">
      <c r="A546">
        <v>441.57800000000003</v>
      </c>
      <c r="B546">
        <v>0.159</v>
      </c>
      <c r="C546">
        <v>0.113</v>
      </c>
      <c r="D546">
        <v>8.6999999999999994E-2</v>
      </c>
      <c r="E546">
        <v>6.6000000000000003E-2</v>
      </c>
      <c r="F546">
        <v>4.7E-2</v>
      </c>
      <c r="G546">
        <v>3.2000000000000001E-2</v>
      </c>
      <c r="H546">
        <v>2.1000000000000001E-2</v>
      </c>
      <c r="I546">
        <v>5.17</v>
      </c>
      <c r="J546">
        <v>2.7160000000000002</v>
      </c>
    </row>
    <row r="547" spans="1:10" x14ac:dyDescent="0.25">
      <c r="A547">
        <v>441.70100000000002</v>
      </c>
      <c r="B547">
        <v>1.671</v>
      </c>
      <c r="C547">
        <v>1.212</v>
      </c>
      <c r="D547">
        <v>1.153</v>
      </c>
      <c r="E547">
        <v>2.6989999999999998</v>
      </c>
      <c r="F547">
        <v>1.5009999999999999</v>
      </c>
      <c r="G547">
        <v>0.33100000000000002</v>
      </c>
      <c r="H547">
        <v>0.2</v>
      </c>
      <c r="I547">
        <v>4.67</v>
      </c>
      <c r="J547">
        <v>40.899000000000001</v>
      </c>
    </row>
    <row r="548" spans="1:10" x14ac:dyDescent="0.25">
      <c r="A548">
        <v>441.80600000000004</v>
      </c>
      <c r="B548">
        <v>1.4379999999999999</v>
      </c>
      <c r="C548">
        <v>1.19</v>
      </c>
      <c r="D548">
        <v>4.9009999999999998</v>
      </c>
      <c r="E548">
        <v>15.629</v>
      </c>
      <c r="F548">
        <v>8.82</v>
      </c>
      <c r="G548">
        <v>0.40300000000000002</v>
      </c>
      <c r="H548">
        <v>0.26700000000000002</v>
      </c>
      <c r="I548">
        <v>4.04</v>
      </c>
      <c r="J548">
        <v>131.755</v>
      </c>
    </row>
    <row r="549" spans="1:10" x14ac:dyDescent="0.25">
      <c r="A549">
        <v>441.83199999999999</v>
      </c>
      <c r="B549">
        <v>1.456</v>
      </c>
      <c r="C549">
        <v>1.022</v>
      </c>
      <c r="D549">
        <v>1.1000000000000001</v>
      </c>
      <c r="E549">
        <v>4.9420000000000002</v>
      </c>
      <c r="F549">
        <v>2.4140000000000001</v>
      </c>
      <c r="G549">
        <v>0.312</v>
      </c>
      <c r="H549">
        <v>0.13</v>
      </c>
      <c r="I549">
        <v>4.3600000000000003</v>
      </c>
      <c r="J549">
        <v>49.591000000000001</v>
      </c>
    </row>
    <row r="550" spans="1:10" x14ac:dyDescent="0.25">
      <c r="A550">
        <v>441.88800000000003</v>
      </c>
      <c r="B550">
        <v>0.157</v>
      </c>
      <c r="C550">
        <v>0.111</v>
      </c>
      <c r="D550">
        <v>8.6999999999999994E-2</v>
      </c>
      <c r="E550">
        <v>0.06</v>
      </c>
      <c r="F550">
        <v>4.4999999999999998E-2</v>
      </c>
      <c r="G550">
        <v>3.1E-2</v>
      </c>
      <c r="H550">
        <v>1.9E-2</v>
      </c>
      <c r="I550">
        <v>5.21</v>
      </c>
      <c r="J550">
        <v>2.6579999999999999</v>
      </c>
    </row>
    <row r="551" spans="1:10" x14ac:dyDescent="0.25">
      <c r="A551">
        <v>441.98200000000003</v>
      </c>
      <c r="B551">
        <v>1.165</v>
      </c>
      <c r="C551">
        <v>0.746</v>
      </c>
      <c r="D551">
        <v>0.53400000000000003</v>
      </c>
      <c r="E551">
        <v>0.64700000000000002</v>
      </c>
      <c r="F551">
        <v>0.38100000000000001</v>
      </c>
      <c r="G551">
        <v>0.22600000000000001</v>
      </c>
      <c r="H551">
        <v>0.106</v>
      </c>
      <c r="I551">
        <v>5.15</v>
      </c>
      <c r="J551">
        <v>19.591999999999999</v>
      </c>
    </row>
    <row r="552" spans="1:10" x14ac:dyDescent="0.25">
      <c r="A552">
        <v>442.04399999999998</v>
      </c>
      <c r="B552">
        <v>1.3420000000000001</v>
      </c>
      <c r="C552">
        <v>0.748</v>
      </c>
      <c r="D552">
        <v>1.056</v>
      </c>
      <c r="E552">
        <v>1.472</v>
      </c>
      <c r="F552">
        <v>1.0449999999999999</v>
      </c>
      <c r="G552">
        <v>0.35399999999999998</v>
      </c>
      <c r="H552">
        <v>0.27400000000000002</v>
      </c>
      <c r="I552">
        <v>4.6399999999999997</v>
      </c>
      <c r="J552">
        <v>29.167000000000002</v>
      </c>
    </row>
    <row r="553" spans="1:10" x14ac:dyDescent="0.25">
      <c r="A553">
        <v>442.06299999999999</v>
      </c>
      <c r="B553">
        <v>1.4430000000000001</v>
      </c>
      <c r="C553">
        <v>0.995</v>
      </c>
      <c r="D553">
        <v>0.93100000000000005</v>
      </c>
      <c r="E553">
        <v>1.3169999999999999</v>
      </c>
      <c r="F553">
        <v>0.77900000000000003</v>
      </c>
      <c r="G553">
        <v>0.31900000000000001</v>
      </c>
      <c r="H553">
        <v>0.22900000000000001</v>
      </c>
      <c r="I553">
        <v>4.8600000000000003</v>
      </c>
      <c r="J553">
        <v>29.2</v>
      </c>
    </row>
    <row r="554" spans="1:10" x14ac:dyDescent="0.25">
      <c r="A554">
        <v>442.08600000000001</v>
      </c>
      <c r="B554">
        <v>1.2889999999999999</v>
      </c>
      <c r="C554">
        <v>0.79100000000000004</v>
      </c>
      <c r="D554">
        <v>1.9850000000000001</v>
      </c>
      <c r="E554">
        <v>4.3979999999999997</v>
      </c>
      <c r="F554">
        <v>2.1120000000000001</v>
      </c>
      <c r="G554">
        <v>0.45900000000000002</v>
      </c>
      <c r="H554">
        <v>0.375</v>
      </c>
      <c r="I554">
        <v>4.29</v>
      </c>
      <c r="J554">
        <v>48.911000000000001</v>
      </c>
    </row>
    <row r="555" spans="1:10" x14ac:dyDescent="0.25">
      <c r="A555">
        <v>442.16899999999998</v>
      </c>
      <c r="B555">
        <v>1.44</v>
      </c>
      <c r="C555">
        <v>0.79500000000000004</v>
      </c>
      <c r="D555">
        <v>0.56000000000000005</v>
      </c>
      <c r="E555">
        <v>0.57499999999999996</v>
      </c>
      <c r="F555">
        <v>0.36</v>
      </c>
      <c r="G555">
        <v>0.25700000000000001</v>
      </c>
      <c r="H555">
        <v>0.111</v>
      </c>
      <c r="I555">
        <v>5.28</v>
      </c>
      <c r="J555">
        <v>21.655000000000001</v>
      </c>
    </row>
    <row r="556" spans="1:10" x14ac:dyDescent="0.25">
      <c r="A556">
        <v>442.18600000000004</v>
      </c>
      <c r="B556">
        <v>1.3839999999999999</v>
      </c>
      <c r="C556">
        <v>0.83399999999999996</v>
      </c>
      <c r="D556">
        <v>2.3069999999999999</v>
      </c>
      <c r="E556">
        <v>7.0679999999999996</v>
      </c>
      <c r="F556">
        <v>3.5289999999999999</v>
      </c>
      <c r="G556">
        <v>0.48099999999999998</v>
      </c>
      <c r="H556">
        <v>0.49099999999999999</v>
      </c>
      <c r="I556">
        <v>4.1399999999999997</v>
      </c>
      <c r="J556">
        <v>66.543999999999997</v>
      </c>
    </row>
    <row r="557" spans="1:10" x14ac:dyDescent="0.25">
      <c r="A557">
        <v>442.22</v>
      </c>
      <c r="B557">
        <v>1.462</v>
      </c>
      <c r="C557">
        <v>0.996</v>
      </c>
      <c r="D557">
        <v>1.3169999999999999</v>
      </c>
      <c r="E557">
        <v>4.7759999999999998</v>
      </c>
      <c r="F557">
        <v>2.004</v>
      </c>
      <c r="G557">
        <v>0.32200000000000001</v>
      </c>
      <c r="H557">
        <v>0.13400000000000001</v>
      </c>
      <c r="I557">
        <v>4.42</v>
      </c>
      <c r="J557">
        <v>48.683</v>
      </c>
    </row>
    <row r="558" spans="1:10" x14ac:dyDescent="0.25">
      <c r="A558">
        <v>442.29599999999999</v>
      </c>
      <c r="B558">
        <v>0.155</v>
      </c>
      <c r="C558">
        <v>0.112</v>
      </c>
      <c r="D558">
        <v>8.4000000000000005E-2</v>
      </c>
      <c r="E558">
        <v>6.3E-2</v>
      </c>
      <c r="F558">
        <v>3.9E-2</v>
      </c>
      <c r="G558">
        <v>3.4000000000000002E-2</v>
      </c>
      <c r="H558">
        <v>2.4E-2</v>
      </c>
      <c r="I558">
        <v>5.16</v>
      </c>
      <c r="J558">
        <v>2.64</v>
      </c>
    </row>
    <row r="559" spans="1:10" x14ac:dyDescent="0.25">
      <c r="A559">
        <v>442.358</v>
      </c>
      <c r="B559">
        <v>1.427</v>
      </c>
      <c r="C559">
        <v>1.0740000000000001</v>
      </c>
      <c r="D559">
        <v>1.5569999999999999</v>
      </c>
      <c r="E559">
        <v>3.5270000000000001</v>
      </c>
      <c r="F559">
        <v>2.718</v>
      </c>
      <c r="G559">
        <v>0.38300000000000001</v>
      </c>
      <c r="H559">
        <v>0.20399999999999999</v>
      </c>
      <c r="I559">
        <v>4.3600000000000003</v>
      </c>
      <c r="J559">
        <v>47.448999999999998</v>
      </c>
    </row>
    <row r="560" spans="1:10" x14ac:dyDescent="0.25">
      <c r="A560">
        <v>442.57600000000002</v>
      </c>
      <c r="B560">
        <v>0.158</v>
      </c>
      <c r="C560">
        <v>0.112</v>
      </c>
      <c r="D560">
        <v>8.4000000000000005E-2</v>
      </c>
      <c r="E560">
        <v>6.0999999999999999E-2</v>
      </c>
      <c r="F560">
        <v>3.7999999999999999E-2</v>
      </c>
      <c r="G560">
        <v>2.9000000000000001E-2</v>
      </c>
      <c r="H560">
        <v>1.6E-2</v>
      </c>
      <c r="I560">
        <v>5.28</v>
      </c>
      <c r="J560">
        <v>2.6339999999999999</v>
      </c>
    </row>
    <row r="561" spans="1:10" x14ac:dyDescent="0.25">
      <c r="A561">
        <v>442.673</v>
      </c>
      <c r="B561">
        <v>1.306</v>
      </c>
      <c r="C561">
        <v>0.89700000000000002</v>
      </c>
      <c r="D561">
        <v>1.875</v>
      </c>
      <c r="E561">
        <v>6.6310000000000002</v>
      </c>
      <c r="F561">
        <v>3.069</v>
      </c>
      <c r="G561">
        <v>0.41399999999999998</v>
      </c>
      <c r="H561">
        <v>0.312</v>
      </c>
      <c r="I561">
        <v>4.1900000000000004</v>
      </c>
      <c r="J561">
        <v>60.767000000000003</v>
      </c>
    </row>
    <row r="562" spans="1:10" x14ac:dyDescent="0.25">
      <c r="A562">
        <v>442.68200000000002</v>
      </c>
      <c r="B562">
        <v>1.3320000000000001</v>
      </c>
      <c r="C562">
        <v>2.532</v>
      </c>
      <c r="D562">
        <v>12.02</v>
      </c>
      <c r="E562">
        <v>47.832999999999998</v>
      </c>
      <c r="F562">
        <v>26.794</v>
      </c>
      <c r="G562">
        <v>1.7290000000000001</v>
      </c>
      <c r="H562">
        <v>1.2849999999999999</v>
      </c>
      <c r="I562">
        <v>3.86</v>
      </c>
      <c r="J562">
        <v>361.07299999999998</v>
      </c>
    </row>
    <row r="563" spans="1:10" x14ac:dyDescent="0.25">
      <c r="A563">
        <v>442.81100000000004</v>
      </c>
      <c r="B563">
        <v>1.351</v>
      </c>
      <c r="C563">
        <v>0.95199999999999996</v>
      </c>
      <c r="D563">
        <v>3.46</v>
      </c>
      <c r="E563">
        <v>8.76</v>
      </c>
      <c r="F563">
        <v>4.218</v>
      </c>
      <c r="G563">
        <v>0.48599999999999999</v>
      </c>
      <c r="H563">
        <v>0.26800000000000002</v>
      </c>
      <c r="I563">
        <v>4.18</v>
      </c>
      <c r="J563">
        <v>81.403999999999996</v>
      </c>
    </row>
    <row r="564" spans="1:10" x14ac:dyDescent="0.25">
      <c r="A564">
        <v>442.85700000000003</v>
      </c>
      <c r="B564">
        <v>1.329</v>
      </c>
      <c r="C564">
        <v>0.83499999999999996</v>
      </c>
      <c r="D564">
        <v>1.619</v>
      </c>
      <c r="E564">
        <v>2.4449999999999998</v>
      </c>
      <c r="F564">
        <v>1.319</v>
      </c>
      <c r="G564">
        <v>0.53600000000000003</v>
      </c>
      <c r="H564">
        <v>0.52700000000000002</v>
      </c>
      <c r="I564">
        <v>4.38</v>
      </c>
      <c r="J564">
        <v>37.743000000000002</v>
      </c>
    </row>
    <row r="565" spans="1:10" x14ac:dyDescent="0.25">
      <c r="A565">
        <v>442.91899999999998</v>
      </c>
      <c r="B565">
        <v>1.304</v>
      </c>
      <c r="C565">
        <v>0.79300000000000004</v>
      </c>
      <c r="D565">
        <v>0.53200000000000003</v>
      </c>
      <c r="E565">
        <v>0.60199999999999998</v>
      </c>
      <c r="F565">
        <v>0.38</v>
      </c>
      <c r="G565">
        <v>0.26</v>
      </c>
      <c r="H565">
        <v>0.13600000000000001</v>
      </c>
      <c r="I565">
        <v>5.18</v>
      </c>
      <c r="J565">
        <v>20.748999999999999</v>
      </c>
    </row>
    <row r="566" spans="1:10" x14ac:dyDescent="0.25">
      <c r="A566">
        <v>442.94100000000003</v>
      </c>
      <c r="B566">
        <v>1.581</v>
      </c>
      <c r="C566">
        <v>7.1050000000000004</v>
      </c>
      <c r="D566">
        <v>34.250999999999998</v>
      </c>
      <c r="E566">
        <v>103.645</v>
      </c>
      <c r="F566">
        <v>57.652000000000001</v>
      </c>
      <c r="G566">
        <v>3.9350000000000001</v>
      </c>
      <c r="H566">
        <v>3.4660000000000002</v>
      </c>
      <c r="I566">
        <v>3.89</v>
      </c>
      <c r="J566">
        <v>823.82799999999997</v>
      </c>
    </row>
    <row r="567" spans="1:10" x14ac:dyDescent="0.25">
      <c r="A567">
        <v>442.96699999999998</v>
      </c>
      <c r="B567">
        <v>1.623</v>
      </c>
      <c r="C567">
        <v>2.278</v>
      </c>
      <c r="D567">
        <v>12.375999999999999</v>
      </c>
      <c r="E567">
        <v>47.783999999999999</v>
      </c>
      <c r="F567">
        <v>24.145</v>
      </c>
      <c r="G567">
        <v>5.4109999999999996</v>
      </c>
      <c r="H567">
        <v>3.169</v>
      </c>
      <c r="I567">
        <v>3.77</v>
      </c>
      <c r="J567">
        <v>364.47</v>
      </c>
    </row>
    <row r="568" spans="1:10" x14ac:dyDescent="0.25">
      <c r="A568">
        <v>443.04500000000002</v>
      </c>
      <c r="B568">
        <v>1.5940000000000001</v>
      </c>
      <c r="C568">
        <v>1.2390000000000001</v>
      </c>
      <c r="D568">
        <v>4.3579999999999997</v>
      </c>
      <c r="E568">
        <v>13.816000000000001</v>
      </c>
      <c r="F568">
        <v>6.3929999999999998</v>
      </c>
      <c r="G568">
        <v>0.74099999999999999</v>
      </c>
      <c r="H568">
        <v>0.58299999999999996</v>
      </c>
      <c r="I568">
        <v>4.07</v>
      </c>
      <c r="J568">
        <v>116.893</v>
      </c>
    </row>
    <row r="569" spans="1:10" x14ac:dyDescent="0.25">
      <c r="A569">
        <v>443.07</v>
      </c>
      <c r="B569">
        <v>1.4379999999999999</v>
      </c>
      <c r="C569">
        <v>1.5249999999999999</v>
      </c>
      <c r="D569">
        <v>4.2610000000000001</v>
      </c>
      <c r="E569">
        <v>15.318</v>
      </c>
      <c r="F569">
        <v>8.4239999999999995</v>
      </c>
      <c r="G569">
        <v>0.96699999999999997</v>
      </c>
      <c r="H569">
        <v>0.78400000000000003</v>
      </c>
      <c r="I569">
        <v>3.97</v>
      </c>
      <c r="J569">
        <v>129.78399999999999</v>
      </c>
    </row>
    <row r="570" spans="1:10" x14ac:dyDescent="0.25">
      <c r="A570">
        <v>443.12200000000001</v>
      </c>
      <c r="B570">
        <v>0.151</v>
      </c>
      <c r="C570">
        <v>0.113</v>
      </c>
      <c r="D570">
        <v>8.6999999999999994E-2</v>
      </c>
      <c r="E570">
        <v>6.9000000000000006E-2</v>
      </c>
      <c r="F570">
        <v>4.3999999999999997E-2</v>
      </c>
      <c r="G570">
        <v>2.1000000000000001E-2</v>
      </c>
      <c r="H570">
        <v>1.7000000000000001E-2</v>
      </c>
      <c r="I570">
        <v>5.25</v>
      </c>
      <c r="J570">
        <v>2.6389999999999998</v>
      </c>
    </row>
    <row r="571" spans="1:10" x14ac:dyDescent="0.25">
      <c r="A571">
        <v>443.13499999999999</v>
      </c>
      <c r="B571">
        <v>1.5109999999999999</v>
      </c>
      <c r="C571">
        <v>0.90400000000000003</v>
      </c>
      <c r="D571">
        <v>1.5660000000000001</v>
      </c>
      <c r="E571">
        <v>6.2229999999999999</v>
      </c>
      <c r="F571">
        <v>2.9239999999999999</v>
      </c>
      <c r="G571">
        <v>0.66300000000000003</v>
      </c>
      <c r="H571">
        <v>0.69599999999999995</v>
      </c>
      <c r="I571">
        <v>4.1100000000000003</v>
      </c>
      <c r="J571">
        <v>59.517000000000003</v>
      </c>
    </row>
    <row r="572" spans="1:10" x14ac:dyDescent="0.25">
      <c r="A572">
        <v>443.21699999999998</v>
      </c>
      <c r="B572">
        <v>0.157</v>
      </c>
      <c r="C572">
        <v>0.115</v>
      </c>
      <c r="D572">
        <v>8.5999999999999993E-2</v>
      </c>
      <c r="E572">
        <v>5.8999999999999997E-2</v>
      </c>
      <c r="F572">
        <v>3.9E-2</v>
      </c>
      <c r="G572">
        <v>3.1E-2</v>
      </c>
      <c r="H572">
        <v>2.5999999999999999E-2</v>
      </c>
      <c r="I572">
        <v>5.19</v>
      </c>
      <c r="J572">
        <v>2.6589999999999998</v>
      </c>
    </row>
    <row r="573" spans="1:10" x14ac:dyDescent="0.25">
      <c r="A573">
        <v>443.23</v>
      </c>
      <c r="B573">
        <v>1.3480000000000001</v>
      </c>
      <c r="C573">
        <v>0.83199999999999996</v>
      </c>
      <c r="D573">
        <v>1.1719999999999999</v>
      </c>
      <c r="E573">
        <v>4.758</v>
      </c>
      <c r="F573">
        <v>2.2839999999999998</v>
      </c>
      <c r="G573">
        <v>0.39100000000000001</v>
      </c>
      <c r="H573">
        <v>0.33100000000000002</v>
      </c>
      <c r="I573">
        <v>4.25</v>
      </c>
      <c r="J573">
        <v>47.289000000000001</v>
      </c>
    </row>
    <row r="574" spans="1:10" x14ac:dyDescent="0.25">
      <c r="A574">
        <v>443.27300000000002</v>
      </c>
      <c r="B574">
        <v>1.613</v>
      </c>
      <c r="C574">
        <v>1.292</v>
      </c>
      <c r="D574">
        <v>3.04</v>
      </c>
      <c r="E574">
        <v>10.637</v>
      </c>
      <c r="F574">
        <v>4.8019999999999996</v>
      </c>
      <c r="G574">
        <v>0.72</v>
      </c>
      <c r="H574">
        <v>0.78800000000000003</v>
      </c>
      <c r="I574">
        <v>4.08</v>
      </c>
      <c r="J574">
        <v>93.421999999999997</v>
      </c>
    </row>
    <row r="575" spans="1:10" x14ac:dyDescent="0.25">
      <c r="A575">
        <v>443.34000000000003</v>
      </c>
      <c r="B575">
        <v>1.42</v>
      </c>
      <c r="C575">
        <v>0.94499999999999995</v>
      </c>
      <c r="D575">
        <v>2.2970000000000002</v>
      </c>
      <c r="E575">
        <v>8.73</v>
      </c>
      <c r="F575">
        <v>4.1870000000000003</v>
      </c>
      <c r="G575">
        <v>0.41099999999999998</v>
      </c>
      <c r="H575">
        <v>0.25600000000000001</v>
      </c>
      <c r="I575">
        <v>4.1500000000000004</v>
      </c>
      <c r="J575">
        <v>75.658000000000001</v>
      </c>
    </row>
    <row r="576" spans="1:10" x14ac:dyDescent="0.25">
      <c r="A576">
        <v>443.36200000000002</v>
      </c>
      <c r="B576">
        <v>1.4870000000000001</v>
      </c>
      <c r="C576">
        <v>1.954</v>
      </c>
      <c r="D576">
        <v>8.8420000000000005</v>
      </c>
      <c r="E576">
        <v>27.443000000000001</v>
      </c>
      <c r="F576">
        <v>13.194000000000001</v>
      </c>
      <c r="G576">
        <v>1.256</v>
      </c>
      <c r="H576">
        <v>1.0189999999999999</v>
      </c>
      <c r="I576">
        <v>3.97</v>
      </c>
      <c r="J576">
        <v>219.22399999999999</v>
      </c>
    </row>
    <row r="577" spans="1:10" x14ac:dyDescent="0.25">
      <c r="A577">
        <v>443.39699999999999</v>
      </c>
      <c r="B577">
        <v>1.464</v>
      </c>
      <c r="C577">
        <v>1.472</v>
      </c>
      <c r="D577">
        <v>6.359</v>
      </c>
      <c r="E577">
        <v>20.614000000000001</v>
      </c>
      <c r="F577">
        <v>11.574</v>
      </c>
      <c r="G577">
        <v>0.58899999999999997</v>
      </c>
      <c r="H577">
        <v>0.45200000000000001</v>
      </c>
      <c r="I577">
        <v>3.99</v>
      </c>
      <c r="J577">
        <v>169.69</v>
      </c>
    </row>
    <row r="578" spans="1:10" x14ac:dyDescent="0.25">
      <c r="A578">
        <v>443.46100000000001</v>
      </c>
      <c r="B578">
        <v>1.43</v>
      </c>
      <c r="C578">
        <v>0.99</v>
      </c>
      <c r="D578">
        <v>1.1719999999999999</v>
      </c>
      <c r="E578">
        <v>4.4210000000000003</v>
      </c>
      <c r="F578">
        <v>2.2789999999999999</v>
      </c>
      <c r="G578">
        <v>0.30299999999999999</v>
      </c>
      <c r="H578">
        <v>0.253</v>
      </c>
      <c r="I578">
        <v>4.3499999999999996</v>
      </c>
      <c r="J578">
        <v>47.186999999999998</v>
      </c>
    </row>
    <row r="579" spans="1:10" x14ac:dyDescent="0.25">
      <c r="A579">
        <v>443.48700000000002</v>
      </c>
      <c r="B579">
        <v>1.5529999999999999</v>
      </c>
      <c r="C579">
        <v>1.353</v>
      </c>
      <c r="D579">
        <v>2.5390000000000001</v>
      </c>
      <c r="E579">
        <v>3.411</v>
      </c>
      <c r="F579">
        <v>1.9039999999999999</v>
      </c>
      <c r="G579">
        <v>0.35799999999999998</v>
      </c>
      <c r="H579">
        <v>0.28799999999999998</v>
      </c>
      <c r="I579">
        <v>4.5599999999999996</v>
      </c>
      <c r="J579">
        <v>52.045999999999999</v>
      </c>
    </row>
    <row r="580" spans="1:10" x14ac:dyDescent="0.25">
      <c r="A580">
        <v>443.505</v>
      </c>
      <c r="B580">
        <v>1.595</v>
      </c>
      <c r="C580">
        <v>1.0960000000000001</v>
      </c>
      <c r="D580">
        <v>1.073</v>
      </c>
      <c r="E580">
        <v>1.36</v>
      </c>
      <c r="F580">
        <v>1.0109999999999999</v>
      </c>
      <c r="G580">
        <v>0.378</v>
      </c>
      <c r="H580">
        <v>0.32600000000000001</v>
      </c>
      <c r="I580">
        <v>4.78</v>
      </c>
      <c r="J580">
        <v>32.661999999999999</v>
      </c>
    </row>
    <row r="581" spans="1:10" x14ac:dyDescent="0.25">
      <c r="A581">
        <v>443.53700000000003</v>
      </c>
      <c r="B581">
        <v>0.154</v>
      </c>
      <c r="C581">
        <v>0.108</v>
      </c>
      <c r="D581">
        <v>8.5999999999999993E-2</v>
      </c>
      <c r="E581">
        <v>6.5000000000000002E-2</v>
      </c>
      <c r="F581">
        <v>4.2000000000000003E-2</v>
      </c>
      <c r="G581">
        <v>3.3000000000000002E-2</v>
      </c>
      <c r="H581">
        <v>1.6E-2</v>
      </c>
      <c r="I581">
        <v>5.21</v>
      </c>
      <c r="J581">
        <v>2.625</v>
      </c>
    </row>
    <row r="582" spans="1:10" x14ac:dyDescent="0.25">
      <c r="A582">
        <v>443.60200000000003</v>
      </c>
      <c r="B582">
        <v>1.429</v>
      </c>
      <c r="C582">
        <v>0.79200000000000004</v>
      </c>
      <c r="D582">
        <v>0.754</v>
      </c>
      <c r="E582">
        <v>1.5980000000000001</v>
      </c>
      <c r="F582">
        <v>0.83399999999999996</v>
      </c>
      <c r="G582">
        <v>0.27300000000000002</v>
      </c>
      <c r="H582">
        <v>0.17599999999999999</v>
      </c>
      <c r="I582">
        <v>4.8099999999999996</v>
      </c>
      <c r="J582">
        <v>28.140999999999998</v>
      </c>
    </row>
    <row r="583" spans="1:10" x14ac:dyDescent="0.25">
      <c r="A583">
        <v>443.654</v>
      </c>
      <c r="B583">
        <v>1.3919999999999999</v>
      </c>
      <c r="C583">
        <v>3.3479999999999999</v>
      </c>
      <c r="D583">
        <v>15.728</v>
      </c>
      <c r="E583">
        <v>53.125</v>
      </c>
      <c r="F583">
        <v>29.995999999999999</v>
      </c>
      <c r="G583">
        <v>1.8380000000000001</v>
      </c>
      <c r="H583">
        <v>1.7509999999999999</v>
      </c>
      <c r="I583">
        <v>3.89</v>
      </c>
      <c r="J583">
        <v>416.38200000000001</v>
      </c>
    </row>
    <row r="584" spans="1:10" x14ac:dyDescent="0.25">
      <c r="A584">
        <v>443.66700000000003</v>
      </c>
      <c r="B584">
        <v>2.54</v>
      </c>
      <c r="C584">
        <v>10.193</v>
      </c>
      <c r="D584">
        <v>44.485999999999997</v>
      </c>
      <c r="E584">
        <v>156.143</v>
      </c>
      <c r="F584">
        <v>85.745999999999995</v>
      </c>
      <c r="G584">
        <v>7.4219999999999997</v>
      </c>
      <c r="H584">
        <v>3.13</v>
      </c>
      <c r="I584">
        <v>3.88</v>
      </c>
      <c r="J584">
        <v>1201.1469999999999</v>
      </c>
    </row>
    <row r="585" spans="1:10" x14ac:dyDescent="0.25">
      <c r="A585">
        <v>443.71600000000001</v>
      </c>
      <c r="B585">
        <v>1.57</v>
      </c>
      <c r="C585">
        <v>1.101</v>
      </c>
      <c r="D585">
        <v>0.72</v>
      </c>
      <c r="E585">
        <v>2.218</v>
      </c>
      <c r="F585">
        <v>1</v>
      </c>
      <c r="G585">
        <v>0.307</v>
      </c>
      <c r="H585">
        <v>0.20100000000000001</v>
      </c>
      <c r="I585">
        <v>4.76</v>
      </c>
      <c r="J585">
        <v>33.875999999999998</v>
      </c>
    </row>
    <row r="586" spans="1:10" x14ac:dyDescent="0.25">
      <c r="A586">
        <v>443.73700000000002</v>
      </c>
      <c r="B586">
        <v>1.4590000000000001</v>
      </c>
      <c r="C586">
        <v>2.5859999999999999</v>
      </c>
      <c r="D586">
        <v>21.297000000000001</v>
      </c>
      <c r="E586">
        <v>24.573</v>
      </c>
      <c r="F586">
        <v>11.794</v>
      </c>
      <c r="G586">
        <v>2.6629999999999998</v>
      </c>
      <c r="H586">
        <v>2.4780000000000002</v>
      </c>
      <c r="I586">
        <v>4.09</v>
      </c>
      <c r="J586">
        <v>273.68799999999999</v>
      </c>
    </row>
    <row r="587" spans="1:10" x14ac:dyDescent="0.25">
      <c r="A587">
        <v>443.75600000000003</v>
      </c>
      <c r="B587">
        <v>1.714</v>
      </c>
      <c r="C587">
        <v>1.1890000000000001</v>
      </c>
      <c r="D587">
        <v>3.0910000000000002</v>
      </c>
      <c r="E587">
        <v>3.8820000000000001</v>
      </c>
      <c r="F587">
        <v>1.9630000000000001</v>
      </c>
      <c r="G587">
        <v>0.51</v>
      </c>
      <c r="H587">
        <v>0.51900000000000002</v>
      </c>
      <c r="I587">
        <v>4.47</v>
      </c>
      <c r="J587">
        <v>57.542999999999999</v>
      </c>
    </row>
    <row r="588" spans="1:10" x14ac:dyDescent="0.25">
      <c r="A588">
        <v>443.78700000000003</v>
      </c>
      <c r="B588">
        <v>1.704</v>
      </c>
      <c r="C588">
        <v>4.6580000000000004</v>
      </c>
      <c r="D588">
        <v>23.126000000000001</v>
      </c>
      <c r="E588">
        <v>74.394999999999996</v>
      </c>
      <c r="F588">
        <v>40.871000000000002</v>
      </c>
      <c r="G588">
        <v>2.86</v>
      </c>
      <c r="H588">
        <v>3.5819999999999999</v>
      </c>
      <c r="I588">
        <v>3.87</v>
      </c>
      <c r="J588">
        <v>585</v>
      </c>
    </row>
    <row r="589" spans="1:10" x14ac:dyDescent="0.25">
      <c r="A589">
        <v>443.81400000000002</v>
      </c>
      <c r="B589">
        <v>1.64</v>
      </c>
      <c r="C589">
        <v>1.0149999999999999</v>
      </c>
      <c r="D589">
        <v>1.2430000000000001</v>
      </c>
      <c r="E589">
        <v>3.19</v>
      </c>
      <c r="F589">
        <v>1.7310000000000001</v>
      </c>
      <c r="G589">
        <v>0.55000000000000004</v>
      </c>
      <c r="H589">
        <v>0.52200000000000002</v>
      </c>
      <c r="I589">
        <v>4.38</v>
      </c>
      <c r="J589">
        <v>43.36</v>
      </c>
    </row>
    <row r="590" spans="1:10" x14ac:dyDescent="0.25">
      <c r="A590">
        <v>443.851</v>
      </c>
      <c r="B590">
        <v>1.536</v>
      </c>
      <c r="C590">
        <v>1.1819999999999999</v>
      </c>
      <c r="D590">
        <v>6.1710000000000003</v>
      </c>
      <c r="E590">
        <v>40.622999999999998</v>
      </c>
      <c r="F590">
        <v>23.116</v>
      </c>
      <c r="G590">
        <v>4.8010000000000002</v>
      </c>
      <c r="H590">
        <v>3.2810000000000001</v>
      </c>
      <c r="I590">
        <v>3.64</v>
      </c>
      <c r="J590">
        <v>293.41800000000001</v>
      </c>
    </row>
    <row r="591" spans="1:10" x14ac:dyDescent="0.25">
      <c r="A591">
        <v>443.88200000000001</v>
      </c>
      <c r="B591">
        <v>1.736</v>
      </c>
      <c r="C591">
        <v>1.0189999999999999</v>
      </c>
      <c r="D591">
        <v>0.63300000000000001</v>
      </c>
      <c r="E591">
        <v>0.621</v>
      </c>
      <c r="F591">
        <v>0.36299999999999999</v>
      </c>
      <c r="G591">
        <v>0.23899999999999999</v>
      </c>
      <c r="H591">
        <v>0.108</v>
      </c>
      <c r="I591">
        <v>5.42</v>
      </c>
      <c r="J591">
        <v>25.587</v>
      </c>
    </row>
    <row r="592" spans="1:10" x14ac:dyDescent="0.25">
      <c r="A592">
        <v>443.96600000000001</v>
      </c>
      <c r="B592">
        <v>1.5529999999999999</v>
      </c>
      <c r="C592">
        <v>0.88</v>
      </c>
      <c r="D592">
        <v>0.54</v>
      </c>
      <c r="E592">
        <v>0.54200000000000004</v>
      </c>
      <c r="F592">
        <v>0.39500000000000002</v>
      </c>
      <c r="G592">
        <v>0.23300000000000001</v>
      </c>
      <c r="H592">
        <v>0.16700000000000001</v>
      </c>
      <c r="I592">
        <v>5.3</v>
      </c>
      <c r="J592">
        <v>22.835999999999999</v>
      </c>
    </row>
    <row r="593" spans="1:10" x14ac:dyDescent="0.25">
      <c r="A593">
        <v>443.99900000000002</v>
      </c>
      <c r="B593">
        <v>1.5149999999999999</v>
      </c>
      <c r="C593">
        <v>0.94499999999999995</v>
      </c>
      <c r="D593">
        <v>1.5589999999999999</v>
      </c>
      <c r="E593">
        <v>2.4740000000000002</v>
      </c>
      <c r="F593">
        <v>1.724</v>
      </c>
      <c r="G593">
        <v>0.40300000000000002</v>
      </c>
      <c r="H593">
        <v>0.34</v>
      </c>
      <c r="I593">
        <v>4.5</v>
      </c>
      <c r="J593">
        <v>40.283000000000001</v>
      </c>
    </row>
    <row r="594" spans="1:10" x14ac:dyDescent="0.25">
      <c r="A594">
        <v>444.06</v>
      </c>
      <c r="B594">
        <v>0.156</v>
      </c>
      <c r="C594">
        <v>0.11</v>
      </c>
      <c r="D594">
        <v>8.5000000000000006E-2</v>
      </c>
      <c r="E594">
        <v>6.3E-2</v>
      </c>
      <c r="F594">
        <v>4.3999999999999997E-2</v>
      </c>
      <c r="G594">
        <v>3.1E-2</v>
      </c>
      <c r="H594">
        <v>1.7000000000000001E-2</v>
      </c>
      <c r="I594">
        <v>5.22</v>
      </c>
      <c r="J594">
        <v>2.6419999999999999</v>
      </c>
    </row>
    <row r="595" spans="1:10" x14ac:dyDescent="0.25">
      <c r="A595">
        <v>444.07900000000001</v>
      </c>
      <c r="B595">
        <v>1.548</v>
      </c>
      <c r="C595">
        <v>1.147</v>
      </c>
      <c r="D595">
        <v>1.377</v>
      </c>
      <c r="E595">
        <v>4.6769999999999996</v>
      </c>
      <c r="F595">
        <v>2.31</v>
      </c>
      <c r="G595">
        <v>0.46800000000000003</v>
      </c>
      <c r="H595">
        <v>0.43</v>
      </c>
      <c r="I595">
        <v>4.32</v>
      </c>
      <c r="J595">
        <v>51.6</v>
      </c>
    </row>
    <row r="596" spans="1:10" x14ac:dyDescent="0.25">
      <c r="A596">
        <v>444.185</v>
      </c>
      <c r="B596">
        <v>1.296</v>
      </c>
      <c r="C596">
        <v>0.79600000000000004</v>
      </c>
      <c r="D596">
        <v>0.64200000000000002</v>
      </c>
      <c r="E596">
        <v>2.4300000000000002</v>
      </c>
      <c r="F596">
        <v>1.252</v>
      </c>
      <c r="G596">
        <v>0.33400000000000002</v>
      </c>
      <c r="H596">
        <v>0.17100000000000001</v>
      </c>
      <c r="I596">
        <v>4.53</v>
      </c>
      <c r="J596">
        <v>31.375</v>
      </c>
    </row>
    <row r="597" spans="1:10" x14ac:dyDescent="0.25">
      <c r="A597">
        <v>444.19800000000004</v>
      </c>
      <c r="B597">
        <v>1.43</v>
      </c>
      <c r="C597">
        <v>0.80300000000000005</v>
      </c>
      <c r="D597">
        <v>0.67200000000000004</v>
      </c>
      <c r="E597">
        <v>1.883</v>
      </c>
      <c r="F597">
        <v>0.93899999999999995</v>
      </c>
      <c r="G597">
        <v>0.28899999999999998</v>
      </c>
      <c r="H597">
        <v>0.13200000000000001</v>
      </c>
      <c r="I597">
        <v>4.76</v>
      </c>
      <c r="J597">
        <v>29.245999999999999</v>
      </c>
    </row>
    <row r="598" spans="1:10" x14ac:dyDescent="0.25">
      <c r="A598">
        <v>444.24700000000001</v>
      </c>
      <c r="B598">
        <v>1.2969999999999999</v>
      </c>
      <c r="C598">
        <v>0.76300000000000001</v>
      </c>
      <c r="D598">
        <v>0.79100000000000004</v>
      </c>
      <c r="E598">
        <v>1.615</v>
      </c>
      <c r="F598">
        <v>0.84899999999999998</v>
      </c>
      <c r="G598">
        <v>0.222</v>
      </c>
      <c r="H598">
        <v>0.13400000000000001</v>
      </c>
      <c r="I598">
        <v>4.8</v>
      </c>
      <c r="J598">
        <v>27.196999999999999</v>
      </c>
    </row>
    <row r="599" spans="1:10" x14ac:dyDescent="0.25">
      <c r="A599">
        <v>444.25900000000001</v>
      </c>
      <c r="B599">
        <v>1.325</v>
      </c>
      <c r="C599">
        <v>0.98399999999999999</v>
      </c>
      <c r="D599">
        <v>4.6740000000000004</v>
      </c>
      <c r="E599">
        <v>18.291</v>
      </c>
      <c r="F599">
        <v>8.4250000000000007</v>
      </c>
      <c r="G599">
        <v>0.47</v>
      </c>
      <c r="H599">
        <v>0.29099999999999998</v>
      </c>
      <c r="I599">
        <v>4.01</v>
      </c>
      <c r="J599">
        <v>138.21799999999999</v>
      </c>
    </row>
    <row r="600" spans="1:10" x14ac:dyDescent="0.25">
      <c r="A600">
        <v>444.31200000000001</v>
      </c>
      <c r="B600">
        <v>0.154</v>
      </c>
      <c r="C600">
        <v>0.111</v>
      </c>
      <c r="D600">
        <v>8.6999999999999994E-2</v>
      </c>
      <c r="E600">
        <v>7.1999999999999995E-2</v>
      </c>
      <c r="F600">
        <v>3.6999999999999998E-2</v>
      </c>
      <c r="G600">
        <v>2.5000000000000001E-2</v>
      </c>
      <c r="H600">
        <v>1.7999999999999999E-2</v>
      </c>
      <c r="I600">
        <v>5.25</v>
      </c>
      <c r="J600">
        <v>2.645</v>
      </c>
    </row>
    <row r="601" spans="1:10" x14ac:dyDescent="0.25">
      <c r="A601">
        <v>444.327</v>
      </c>
      <c r="B601">
        <v>1.6379999999999999</v>
      </c>
      <c r="C601">
        <v>1.5349999999999999</v>
      </c>
      <c r="D601">
        <v>6.4980000000000002</v>
      </c>
      <c r="E601">
        <v>24.314</v>
      </c>
      <c r="F601">
        <v>12.923999999999999</v>
      </c>
      <c r="G601">
        <v>1.417</v>
      </c>
      <c r="H601">
        <v>1.319</v>
      </c>
      <c r="I601">
        <v>3.9</v>
      </c>
      <c r="J601">
        <v>193.346</v>
      </c>
    </row>
    <row r="602" spans="1:10" x14ac:dyDescent="0.25">
      <c r="A602">
        <v>444.346</v>
      </c>
      <c r="B602">
        <v>1.4019999999999999</v>
      </c>
      <c r="C602">
        <v>0.95399999999999996</v>
      </c>
      <c r="D602">
        <v>1.919</v>
      </c>
      <c r="E602">
        <v>5.9829999999999997</v>
      </c>
      <c r="F602">
        <v>2.5259999999999998</v>
      </c>
      <c r="G602">
        <v>0.39400000000000002</v>
      </c>
      <c r="H602">
        <v>0.22</v>
      </c>
      <c r="I602">
        <v>4.3</v>
      </c>
      <c r="J602">
        <v>57.651000000000003</v>
      </c>
    </row>
    <row r="603" spans="1:10" x14ac:dyDescent="0.25">
      <c r="A603">
        <v>444.37600000000003</v>
      </c>
      <c r="B603">
        <v>1.5149999999999999</v>
      </c>
      <c r="C603">
        <v>1.079</v>
      </c>
      <c r="D603">
        <v>1.649</v>
      </c>
      <c r="E603">
        <v>7.3659999999999997</v>
      </c>
      <c r="F603">
        <v>3.6179999999999999</v>
      </c>
      <c r="G603">
        <v>0.48599999999999999</v>
      </c>
      <c r="H603">
        <v>0.51500000000000001</v>
      </c>
      <c r="I603">
        <v>4.1399999999999997</v>
      </c>
      <c r="J603">
        <v>67.129000000000005</v>
      </c>
    </row>
    <row r="604" spans="1:10" x14ac:dyDescent="0.25">
      <c r="A604">
        <v>444.40899999999999</v>
      </c>
      <c r="B604">
        <v>1.2030000000000001</v>
      </c>
      <c r="C604">
        <v>0.78600000000000003</v>
      </c>
      <c r="D604">
        <v>1.72</v>
      </c>
      <c r="E604">
        <v>5.1950000000000003</v>
      </c>
      <c r="F604">
        <v>2.4870000000000001</v>
      </c>
      <c r="G604">
        <v>0.51900000000000002</v>
      </c>
      <c r="H604">
        <v>0.443</v>
      </c>
      <c r="I604">
        <v>4.17</v>
      </c>
      <c r="J604">
        <v>51.457000000000001</v>
      </c>
    </row>
    <row r="605" spans="1:10" x14ac:dyDescent="0.25">
      <c r="A605">
        <v>444.42</v>
      </c>
      <c r="B605">
        <v>1.355</v>
      </c>
      <c r="C605">
        <v>0.82299999999999995</v>
      </c>
      <c r="D605">
        <v>1.6479999999999999</v>
      </c>
      <c r="E605">
        <v>4.5970000000000004</v>
      </c>
      <c r="F605">
        <v>2.3780000000000001</v>
      </c>
      <c r="G605">
        <v>0.60899999999999999</v>
      </c>
      <c r="H605">
        <v>0.56999999999999995</v>
      </c>
      <c r="I605">
        <v>4.17</v>
      </c>
      <c r="J605">
        <v>49.972999999999999</v>
      </c>
    </row>
    <row r="606" spans="1:10" x14ac:dyDescent="0.25">
      <c r="A606">
        <v>444.44100000000003</v>
      </c>
      <c r="B606">
        <v>1.4590000000000001</v>
      </c>
      <c r="C606">
        <v>1.1080000000000001</v>
      </c>
      <c r="D606">
        <v>1.823</v>
      </c>
      <c r="E606">
        <v>4.1529999999999996</v>
      </c>
      <c r="F606">
        <v>1.95</v>
      </c>
      <c r="G606">
        <v>0.24099999999999999</v>
      </c>
      <c r="H606">
        <v>0.20599999999999999</v>
      </c>
      <c r="I606">
        <v>4.49</v>
      </c>
      <c r="J606">
        <v>49.122999999999998</v>
      </c>
    </row>
    <row r="607" spans="1:10" x14ac:dyDescent="0.25">
      <c r="A607">
        <v>444.49700000000001</v>
      </c>
      <c r="B607">
        <v>1.615</v>
      </c>
      <c r="C607">
        <v>1.1539999999999999</v>
      </c>
      <c r="D607">
        <v>1.633</v>
      </c>
      <c r="E607">
        <v>3.3029999999999999</v>
      </c>
      <c r="F607">
        <v>1.7390000000000001</v>
      </c>
      <c r="G607">
        <v>0.316</v>
      </c>
      <c r="H607">
        <v>0.189</v>
      </c>
      <c r="I607">
        <v>4.59</v>
      </c>
      <c r="J607">
        <v>45.64</v>
      </c>
    </row>
    <row r="608" spans="1:10" x14ac:dyDescent="0.25">
      <c r="A608">
        <v>444.51800000000003</v>
      </c>
      <c r="B608">
        <v>1.494</v>
      </c>
      <c r="C608">
        <v>1.075</v>
      </c>
      <c r="D608">
        <v>1.4750000000000001</v>
      </c>
      <c r="E608">
        <v>3.78</v>
      </c>
      <c r="F608">
        <v>1.867</v>
      </c>
      <c r="G608">
        <v>0.33300000000000002</v>
      </c>
      <c r="H608">
        <v>0.22700000000000001</v>
      </c>
      <c r="I608">
        <v>4.4800000000000004</v>
      </c>
      <c r="J608">
        <v>45.893999999999998</v>
      </c>
    </row>
    <row r="609" spans="1:10" x14ac:dyDescent="0.25">
      <c r="A609">
        <v>444.536</v>
      </c>
      <c r="B609">
        <v>1.5029999999999999</v>
      </c>
      <c r="C609">
        <v>1.018</v>
      </c>
      <c r="D609">
        <v>1.6040000000000001</v>
      </c>
      <c r="E609">
        <v>7.3010000000000002</v>
      </c>
      <c r="F609">
        <v>3.5990000000000002</v>
      </c>
      <c r="G609">
        <v>0.29199999999999998</v>
      </c>
      <c r="H609">
        <v>0.16400000000000001</v>
      </c>
      <c r="I609">
        <v>4.22</v>
      </c>
      <c r="J609">
        <v>65.402000000000001</v>
      </c>
    </row>
    <row r="610" spans="1:10" x14ac:dyDescent="0.25">
      <c r="A610">
        <v>444.57499999999999</v>
      </c>
      <c r="B610">
        <v>1.55</v>
      </c>
      <c r="C610">
        <v>1.0529999999999999</v>
      </c>
      <c r="D610">
        <v>1.1519999999999999</v>
      </c>
      <c r="E610">
        <v>5.3680000000000003</v>
      </c>
      <c r="F610">
        <v>2.3769999999999998</v>
      </c>
      <c r="G610">
        <v>0.27300000000000002</v>
      </c>
      <c r="H610">
        <v>9.1999999999999998E-2</v>
      </c>
      <c r="I610">
        <v>4.4000000000000004</v>
      </c>
      <c r="J610">
        <v>52.17</v>
      </c>
    </row>
    <row r="611" spans="1:10" x14ac:dyDescent="0.25">
      <c r="A611">
        <v>444.60500000000002</v>
      </c>
      <c r="B611">
        <v>1.538</v>
      </c>
      <c r="C611">
        <v>1.0880000000000001</v>
      </c>
      <c r="D611">
        <v>1.5149999999999999</v>
      </c>
      <c r="E611">
        <v>4.4320000000000004</v>
      </c>
      <c r="F611">
        <v>1.996</v>
      </c>
      <c r="G611">
        <v>0.86099999999999999</v>
      </c>
      <c r="H611">
        <v>0.93200000000000005</v>
      </c>
      <c r="I611">
        <v>4.1399999999999997</v>
      </c>
      <c r="J611">
        <v>51.241999999999997</v>
      </c>
    </row>
    <row r="612" spans="1:10" x14ac:dyDescent="0.25">
      <c r="A612">
        <v>444.685</v>
      </c>
      <c r="B612">
        <v>1.621</v>
      </c>
      <c r="C612">
        <v>1.115</v>
      </c>
      <c r="D612">
        <v>0.72</v>
      </c>
      <c r="E612">
        <v>1.5960000000000001</v>
      </c>
      <c r="F612">
        <v>0.77900000000000003</v>
      </c>
      <c r="G612">
        <v>0.27700000000000002</v>
      </c>
      <c r="H612">
        <v>9.6000000000000002E-2</v>
      </c>
      <c r="I612">
        <v>5</v>
      </c>
      <c r="J612">
        <v>31.004999999999999</v>
      </c>
    </row>
    <row r="613" spans="1:10" x14ac:dyDescent="0.25">
      <c r="A613">
        <v>444.75200000000001</v>
      </c>
      <c r="B613">
        <v>1.43</v>
      </c>
      <c r="C613">
        <v>1.0569999999999999</v>
      </c>
      <c r="D613">
        <v>1.1279999999999999</v>
      </c>
      <c r="E613">
        <v>3.238</v>
      </c>
      <c r="F613">
        <v>1.7669999999999999</v>
      </c>
      <c r="G613">
        <v>0.436</v>
      </c>
      <c r="H613">
        <v>0.40200000000000002</v>
      </c>
      <c r="I613">
        <v>4.3899999999999997</v>
      </c>
      <c r="J613">
        <v>41.521000000000001</v>
      </c>
    </row>
    <row r="614" spans="1:10" x14ac:dyDescent="0.25">
      <c r="A614">
        <v>444.791</v>
      </c>
      <c r="B614">
        <v>1.4990000000000001</v>
      </c>
      <c r="C614">
        <v>0.95599999999999996</v>
      </c>
      <c r="D614">
        <v>1.24</v>
      </c>
      <c r="E614">
        <v>3.7959999999999998</v>
      </c>
      <c r="F614">
        <v>0.79400000000000004</v>
      </c>
      <c r="G614">
        <v>0.28999999999999998</v>
      </c>
      <c r="H614">
        <v>0.14199999999999999</v>
      </c>
      <c r="I614">
        <v>4.67</v>
      </c>
      <c r="J614">
        <v>40.713000000000001</v>
      </c>
    </row>
    <row r="615" spans="1:10" x14ac:dyDescent="0.25">
      <c r="A615">
        <v>444.84100000000001</v>
      </c>
      <c r="B615">
        <v>1.379</v>
      </c>
      <c r="C615">
        <v>0.81899999999999995</v>
      </c>
      <c r="D615">
        <v>1.3520000000000001</v>
      </c>
      <c r="E615">
        <v>3.4380000000000002</v>
      </c>
      <c r="F615">
        <v>1.833</v>
      </c>
      <c r="G615">
        <v>0.41099999999999998</v>
      </c>
      <c r="H615">
        <v>0.33600000000000002</v>
      </c>
      <c r="I615">
        <v>4.3600000000000003</v>
      </c>
      <c r="J615">
        <v>41.734999999999999</v>
      </c>
    </row>
    <row r="616" spans="1:10" x14ac:dyDescent="0.25">
      <c r="A616">
        <v>445.06400000000002</v>
      </c>
      <c r="B616">
        <v>0.77900000000000003</v>
      </c>
      <c r="C616">
        <v>0.59299999999999997</v>
      </c>
      <c r="D616">
        <v>1.31</v>
      </c>
      <c r="E616">
        <v>3.6509999999999998</v>
      </c>
      <c r="F616">
        <v>1.8640000000000001</v>
      </c>
      <c r="G616">
        <v>0.39500000000000002</v>
      </c>
      <c r="H616">
        <v>0.38500000000000001</v>
      </c>
      <c r="I616">
        <v>4.1100000000000003</v>
      </c>
      <c r="J616">
        <v>36.93</v>
      </c>
    </row>
    <row r="617" spans="1:10" x14ac:dyDescent="0.25">
      <c r="A617">
        <v>445.077</v>
      </c>
      <c r="B617">
        <v>1.056</v>
      </c>
      <c r="C617">
        <v>0.69099999999999995</v>
      </c>
      <c r="D617">
        <v>1.131</v>
      </c>
      <c r="E617">
        <v>3.28</v>
      </c>
      <c r="F617">
        <v>1.7350000000000001</v>
      </c>
      <c r="G617">
        <v>0.45500000000000002</v>
      </c>
      <c r="H617">
        <v>0.442</v>
      </c>
      <c r="I617">
        <v>4.2</v>
      </c>
      <c r="J617">
        <v>36.868000000000002</v>
      </c>
    </row>
    <row r="618" spans="1:10" x14ac:dyDescent="0.25">
      <c r="A618">
        <v>445.19</v>
      </c>
      <c r="B618">
        <v>0.88300000000000001</v>
      </c>
      <c r="C618">
        <v>0.56200000000000006</v>
      </c>
      <c r="D618">
        <v>1.7190000000000001</v>
      </c>
      <c r="E618">
        <v>8.24</v>
      </c>
      <c r="F618">
        <v>5.1180000000000003</v>
      </c>
      <c r="G618">
        <v>0.69</v>
      </c>
      <c r="H618">
        <v>0.59699999999999998</v>
      </c>
      <c r="I618">
        <v>3.84</v>
      </c>
      <c r="J618">
        <v>68.44</v>
      </c>
    </row>
    <row r="619" spans="1:10" x14ac:dyDescent="0.25">
      <c r="A619">
        <v>445.20400000000001</v>
      </c>
      <c r="B619">
        <v>0.70799999999999996</v>
      </c>
      <c r="C619">
        <v>0.93400000000000005</v>
      </c>
      <c r="D619">
        <v>5.8339999999999996</v>
      </c>
      <c r="E619">
        <v>40.676000000000002</v>
      </c>
      <c r="F619">
        <v>19.547000000000001</v>
      </c>
      <c r="G619">
        <v>3.585</v>
      </c>
      <c r="H619">
        <v>1.625</v>
      </c>
      <c r="I619">
        <v>3.7</v>
      </c>
      <c r="J619">
        <v>269.86500000000001</v>
      </c>
    </row>
    <row r="620" spans="1:10" x14ac:dyDescent="0.25">
      <c r="A620">
        <v>445.22900000000004</v>
      </c>
      <c r="B620">
        <v>0.154</v>
      </c>
      <c r="C620">
        <v>0.11600000000000001</v>
      </c>
      <c r="D620">
        <v>8.4000000000000005E-2</v>
      </c>
      <c r="E620">
        <v>7.0000000000000007E-2</v>
      </c>
      <c r="F620">
        <v>4.8000000000000001E-2</v>
      </c>
      <c r="G620">
        <v>2.3E-2</v>
      </c>
      <c r="H620">
        <v>2.8000000000000001E-2</v>
      </c>
      <c r="I620">
        <v>5.14</v>
      </c>
      <c r="J620">
        <v>2.6909999999999998</v>
      </c>
    </row>
    <row r="621" spans="1:10" x14ac:dyDescent="0.25">
      <c r="A621">
        <v>445.27199999999999</v>
      </c>
      <c r="B621">
        <v>0.498</v>
      </c>
      <c r="C621">
        <v>0.48899999999999999</v>
      </c>
      <c r="D621">
        <v>1.4319999999999999</v>
      </c>
      <c r="E621">
        <v>3.7909999999999999</v>
      </c>
      <c r="F621">
        <v>1.905</v>
      </c>
      <c r="G621">
        <v>0.36899999999999999</v>
      </c>
      <c r="H621">
        <v>0.34799999999999998</v>
      </c>
      <c r="I621">
        <v>4.03</v>
      </c>
      <c r="J621">
        <v>35.540999999999997</v>
      </c>
    </row>
    <row r="622" spans="1:10" x14ac:dyDescent="0.25">
      <c r="A622">
        <v>445.35700000000003</v>
      </c>
      <c r="B622">
        <v>0.39500000000000002</v>
      </c>
      <c r="C622">
        <v>0.46700000000000003</v>
      </c>
      <c r="D622">
        <v>0.54900000000000004</v>
      </c>
      <c r="E622">
        <v>0.48399999999999999</v>
      </c>
      <c r="F622">
        <v>0.33100000000000002</v>
      </c>
      <c r="G622">
        <v>0.23</v>
      </c>
      <c r="H622">
        <v>0.115</v>
      </c>
      <c r="I622">
        <v>4.5999999999999996</v>
      </c>
      <c r="J622">
        <v>11.821</v>
      </c>
    </row>
    <row r="623" spans="1:10" x14ac:dyDescent="0.25">
      <c r="A623">
        <v>445.37600000000003</v>
      </c>
      <c r="B623">
        <v>0.39700000000000002</v>
      </c>
      <c r="C623">
        <v>0.48699999999999999</v>
      </c>
      <c r="D623">
        <v>1.1160000000000001</v>
      </c>
      <c r="E623">
        <v>2.9340000000000002</v>
      </c>
      <c r="F623">
        <v>1.516</v>
      </c>
      <c r="G623">
        <v>0.372</v>
      </c>
      <c r="H623">
        <v>0.35</v>
      </c>
      <c r="I623">
        <v>4</v>
      </c>
      <c r="J623">
        <v>28.66</v>
      </c>
    </row>
    <row r="624" spans="1:10" x14ac:dyDescent="0.25">
      <c r="A624">
        <v>445.45100000000002</v>
      </c>
      <c r="B624">
        <v>0.35699999999999998</v>
      </c>
      <c r="C624">
        <v>0.44500000000000001</v>
      </c>
      <c r="D624">
        <v>0.51400000000000001</v>
      </c>
      <c r="E624">
        <v>0.623</v>
      </c>
      <c r="F624">
        <v>0.41899999999999998</v>
      </c>
      <c r="G624">
        <v>0.28899999999999998</v>
      </c>
      <c r="H624">
        <v>0.104</v>
      </c>
      <c r="I624">
        <v>4.42</v>
      </c>
      <c r="J624">
        <v>12.167</v>
      </c>
    </row>
    <row r="625" spans="1:10" x14ac:dyDescent="0.25">
      <c r="A625">
        <v>445.51900000000001</v>
      </c>
      <c r="B625">
        <v>0.35</v>
      </c>
      <c r="C625">
        <v>0.48799999999999999</v>
      </c>
      <c r="D625">
        <v>0.79500000000000004</v>
      </c>
      <c r="E625">
        <v>1.3759999999999999</v>
      </c>
      <c r="F625">
        <v>0.92100000000000004</v>
      </c>
      <c r="G625">
        <v>0.3</v>
      </c>
      <c r="H625">
        <v>0.21299999999999999</v>
      </c>
      <c r="I625">
        <v>4.1500000000000004</v>
      </c>
      <c r="J625">
        <v>18.433</v>
      </c>
    </row>
    <row r="626" spans="1:10" x14ac:dyDescent="0.25">
      <c r="A626">
        <v>445.53500000000003</v>
      </c>
      <c r="B626">
        <v>0.44500000000000001</v>
      </c>
      <c r="C626">
        <v>0.49399999999999999</v>
      </c>
      <c r="D626">
        <v>0.86099999999999999</v>
      </c>
      <c r="E626">
        <v>2.7149999999999999</v>
      </c>
      <c r="F626">
        <v>1.5389999999999999</v>
      </c>
      <c r="G626">
        <v>0.35</v>
      </c>
      <c r="H626">
        <v>0.22800000000000001</v>
      </c>
      <c r="I626">
        <v>4.04</v>
      </c>
      <c r="J626">
        <v>26.789000000000001</v>
      </c>
    </row>
    <row r="627" spans="1:10" x14ac:dyDescent="0.25">
      <c r="A627">
        <v>445.56100000000004</v>
      </c>
      <c r="B627">
        <v>0.46100000000000002</v>
      </c>
      <c r="C627">
        <v>0.78200000000000003</v>
      </c>
      <c r="D627">
        <v>3.331</v>
      </c>
      <c r="E627">
        <v>12.542999999999999</v>
      </c>
      <c r="F627">
        <v>6.407</v>
      </c>
      <c r="G627">
        <v>0.56499999999999995</v>
      </c>
      <c r="H627">
        <v>0.52600000000000002</v>
      </c>
      <c r="I627">
        <v>3.89</v>
      </c>
      <c r="J627">
        <v>95.629000000000005</v>
      </c>
    </row>
    <row r="628" spans="1:10" x14ac:dyDescent="0.25">
      <c r="A628">
        <v>445.59000000000003</v>
      </c>
      <c r="B628">
        <v>0.504</v>
      </c>
      <c r="C628">
        <v>0.55100000000000005</v>
      </c>
      <c r="D628">
        <v>1.323</v>
      </c>
      <c r="E628">
        <v>5.3760000000000003</v>
      </c>
      <c r="F628">
        <v>2.2749999999999999</v>
      </c>
      <c r="G628">
        <v>0.20399999999999999</v>
      </c>
      <c r="H628">
        <v>0.13900000000000001</v>
      </c>
      <c r="I628">
        <v>4.08</v>
      </c>
      <c r="J628">
        <v>42.323999999999998</v>
      </c>
    </row>
    <row r="629" spans="1:10" x14ac:dyDescent="0.25">
      <c r="A629">
        <v>445.63800000000003</v>
      </c>
      <c r="B629">
        <v>0.41299999999999998</v>
      </c>
      <c r="C629">
        <v>0.50900000000000001</v>
      </c>
      <c r="D629">
        <v>0.92300000000000004</v>
      </c>
      <c r="E629">
        <v>1.621</v>
      </c>
      <c r="F629">
        <v>0.96599999999999997</v>
      </c>
      <c r="G629">
        <v>0.33800000000000002</v>
      </c>
      <c r="H629">
        <v>0.20499999999999999</v>
      </c>
      <c r="I629">
        <v>4.1900000000000004</v>
      </c>
      <c r="J629">
        <v>20.821000000000002</v>
      </c>
    </row>
    <row r="630" spans="1:10" x14ac:dyDescent="0.25">
      <c r="A630">
        <v>445.654</v>
      </c>
      <c r="B630">
        <v>0.46100000000000002</v>
      </c>
      <c r="C630">
        <v>0.497</v>
      </c>
      <c r="D630">
        <v>1.5329999999999999</v>
      </c>
      <c r="E630">
        <v>4.077</v>
      </c>
      <c r="F630">
        <v>2.0049999999999999</v>
      </c>
      <c r="G630">
        <v>0.28699999999999998</v>
      </c>
      <c r="H630">
        <v>0.24399999999999999</v>
      </c>
      <c r="I630">
        <v>4.07</v>
      </c>
      <c r="J630">
        <v>37.012</v>
      </c>
    </row>
    <row r="631" spans="1:10" x14ac:dyDescent="0.25">
      <c r="A631">
        <v>445.7</v>
      </c>
      <c r="B631">
        <v>0.46400000000000002</v>
      </c>
      <c r="C631">
        <v>0.47599999999999998</v>
      </c>
      <c r="D631">
        <v>2.4159999999999999</v>
      </c>
      <c r="E631">
        <v>5.6790000000000003</v>
      </c>
      <c r="F631">
        <v>0.70899999999999996</v>
      </c>
      <c r="G631">
        <v>0.34100000000000003</v>
      </c>
      <c r="H631">
        <v>0.32700000000000001</v>
      </c>
      <c r="I631">
        <v>4.2300000000000004</v>
      </c>
      <c r="J631">
        <v>44.036000000000001</v>
      </c>
    </row>
    <row r="632" spans="1:10" x14ac:dyDescent="0.25">
      <c r="A632">
        <v>445.79399999999998</v>
      </c>
      <c r="B632">
        <v>0.54200000000000004</v>
      </c>
      <c r="C632">
        <v>0.51</v>
      </c>
      <c r="D632">
        <v>0.51900000000000002</v>
      </c>
      <c r="E632">
        <v>0.69299999999999995</v>
      </c>
      <c r="F632">
        <v>0.377</v>
      </c>
      <c r="G632">
        <v>0.22900000000000001</v>
      </c>
      <c r="H632">
        <v>0.11799999999999999</v>
      </c>
      <c r="I632">
        <v>4.66</v>
      </c>
      <c r="J632">
        <v>13.93</v>
      </c>
    </row>
    <row r="633" spans="1:10" x14ac:dyDescent="0.25">
      <c r="A633">
        <v>445.928</v>
      </c>
      <c r="B633">
        <v>0.69399999999999995</v>
      </c>
      <c r="C633">
        <v>0.60799999999999998</v>
      </c>
      <c r="D633">
        <v>0.89200000000000002</v>
      </c>
      <c r="E633">
        <v>5.4420000000000002</v>
      </c>
      <c r="F633">
        <v>3.6259999999999999</v>
      </c>
      <c r="G633">
        <v>0.68899999999999995</v>
      </c>
      <c r="H633">
        <v>0.64100000000000001</v>
      </c>
      <c r="I633">
        <v>3.78</v>
      </c>
      <c r="J633">
        <v>47.63</v>
      </c>
    </row>
    <row r="634" spans="1:10" x14ac:dyDescent="0.25">
      <c r="A634">
        <v>445.97300000000001</v>
      </c>
      <c r="B634">
        <v>0.68600000000000005</v>
      </c>
      <c r="C634">
        <v>0.52100000000000002</v>
      </c>
      <c r="D634">
        <v>0.78300000000000003</v>
      </c>
      <c r="E634">
        <v>3.4039999999999999</v>
      </c>
      <c r="F634">
        <v>1.6559999999999999</v>
      </c>
      <c r="G634">
        <v>0.45800000000000002</v>
      </c>
      <c r="H634">
        <v>0.35299999999999998</v>
      </c>
      <c r="I634">
        <v>4.03</v>
      </c>
      <c r="J634">
        <v>31.695</v>
      </c>
    </row>
    <row r="635" spans="1:10" x14ac:dyDescent="0.25">
      <c r="A635">
        <v>446.05700000000002</v>
      </c>
      <c r="B635">
        <v>0.71299999999999997</v>
      </c>
      <c r="C635">
        <v>0.56599999999999995</v>
      </c>
      <c r="D635">
        <v>0.70399999999999996</v>
      </c>
      <c r="E635">
        <v>2.7650000000000001</v>
      </c>
      <c r="F635">
        <v>1.363</v>
      </c>
      <c r="G635">
        <v>0.36799999999999999</v>
      </c>
      <c r="H635">
        <v>0.33400000000000002</v>
      </c>
      <c r="I635">
        <v>4.13</v>
      </c>
      <c r="J635">
        <v>28.123999999999999</v>
      </c>
    </row>
    <row r="636" spans="1:10" x14ac:dyDescent="0.25">
      <c r="A636">
        <v>446.17200000000003</v>
      </c>
      <c r="B636">
        <v>0.84</v>
      </c>
      <c r="C636">
        <v>0.66</v>
      </c>
      <c r="D636">
        <v>0.59</v>
      </c>
      <c r="E636">
        <v>0.55000000000000004</v>
      </c>
      <c r="F636">
        <v>0.309</v>
      </c>
      <c r="G636">
        <v>0.26900000000000002</v>
      </c>
      <c r="H636">
        <v>0.13100000000000001</v>
      </c>
      <c r="I636">
        <v>4.95</v>
      </c>
      <c r="J636">
        <v>16.582999999999998</v>
      </c>
    </row>
    <row r="637" spans="1:10" x14ac:dyDescent="0.25">
      <c r="A637">
        <v>446.41899999999998</v>
      </c>
      <c r="B637">
        <v>0.89700000000000002</v>
      </c>
      <c r="C637">
        <v>0.60799999999999998</v>
      </c>
      <c r="D637">
        <v>0.52900000000000003</v>
      </c>
      <c r="E637">
        <v>0.56599999999999995</v>
      </c>
      <c r="F637">
        <v>0.32100000000000001</v>
      </c>
      <c r="G637">
        <v>0.29099999999999998</v>
      </c>
      <c r="H637">
        <v>0.17499999999999999</v>
      </c>
      <c r="I637">
        <v>4.8899999999999997</v>
      </c>
      <c r="J637">
        <v>16.562000000000001</v>
      </c>
    </row>
    <row r="638" spans="1:10" x14ac:dyDescent="0.25">
      <c r="A638">
        <v>446.47700000000003</v>
      </c>
      <c r="B638">
        <v>0.93899999999999995</v>
      </c>
      <c r="C638">
        <v>0.69799999999999995</v>
      </c>
      <c r="D638">
        <v>2.2919999999999998</v>
      </c>
      <c r="E638">
        <v>5.9859999999999998</v>
      </c>
      <c r="F638">
        <v>2.3860000000000001</v>
      </c>
      <c r="G638">
        <v>0.42099999999999999</v>
      </c>
      <c r="H638">
        <v>0.17599999999999999</v>
      </c>
      <c r="I638">
        <v>4.21</v>
      </c>
      <c r="J638">
        <v>54.348999999999997</v>
      </c>
    </row>
    <row r="639" spans="1:10" x14ac:dyDescent="0.25">
      <c r="A639">
        <v>446.56</v>
      </c>
      <c r="B639">
        <v>0.93700000000000006</v>
      </c>
      <c r="C639">
        <v>0.64600000000000002</v>
      </c>
      <c r="D639">
        <v>0.54700000000000004</v>
      </c>
      <c r="E639">
        <v>0.51800000000000002</v>
      </c>
      <c r="F639">
        <v>0.33700000000000002</v>
      </c>
      <c r="G639">
        <v>0.21</v>
      </c>
      <c r="H639">
        <v>0.115</v>
      </c>
      <c r="I639">
        <v>5.07</v>
      </c>
      <c r="J639">
        <v>16.792000000000002</v>
      </c>
    </row>
    <row r="640" spans="1:10" x14ac:dyDescent="0.25">
      <c r="A640">
        <v>446.61099999999999</v>
      </c>
      <c r="B640">
        <v>0.94499999999999995</v>
      </c>
      <c r="C640">
        <v>0.63800000000000001</v>
      </c>
      <c r="D640">
        <v>1.0740000000000001</v>
      </c>
      <c r="E640">
        <v>6.6369999999999996</v>
      </c>
      <c r="F640">
        <v>3.4830000000000001</v>
      </c>
      <c r="G640">
        <v>0.376</v>
      </c>
      <c r="H640">
        <v>0.29699999999999999</v>
      </c>
      <c r="I640">
        <v>4</v>
      </c>
      <c r="J640">
        <v>53.860999999999997</v>
      </c>
    </row>
    <row r="641" spans="1:10" x14ac:dyDescent="0.25">
      <c r="A641">
        <v>446.63</v>
      </c>
      <c r="B641">
        <v>0.157</v>
      </c>
      <c r="C641">
        <v>0.115</v>
      </c>
      <c r="D641">
        <v>8.7999999999999995E-2</v>
      </c>
      <c r="E641">
        <v>7.1999999999999995E-2</v>
      </c>
      <c r="F641">
        <v>4.5999999999999999E-2</v>
      </c>
      <c r="G641">
        <v>3.3000000000000002E-2</v>
      </c>
      <c r="H641">
        <v>4.2999999999999997E-2</v>
      </c>
      <c r="I641">
        <v>4.99</v>
      </c>
      <c r="J641">
        <v>2.762</v>
      </c>
    </row>
    <row r="642" spans="1:10" x14ac:dyDescent="0.25">
      <c r="A642">
        <v>446.71899999999999</v>
      </c>
      <c r="B642">
        <v>0.96799999999999997</v>
      </c>
      <c r="C642">
        <v>0.67400000000000004</v>
      </c>
      <c r="D642">
        <v>0.53200000000000003</v>
      </c>
      <c r="E642">
        <v>0.54500000000000004</v>
      </c>
      <c r="F642">
        <v>0.35299999999999998</v>
      </c>
      <c r="G642">
        <v>0.26400000000000001</v>
      </c>
      <c r="H642">
        <v>0.104</v>
      </c>
      <c r="I642">
        <v>5.04</v>
      </c>
      <c r="J642">
        <v>17.347999999999999</v>
      </c>
    </row>
    <row r="643" spans="1:10" x14ac:dyDescent="0.25">
      <c r="A643">
        <v>446.81</v>
      </c>
      <c r="B643">
        <v>0.96799999999999997</v>
      </c>
      <c r="C643">
        <v>0.83499999999999996</v>
      </c>
      <c r="D643">
        <v>3.032</v>
      </c>
      <c r="E643">
        <v>16.279</v>
      </c>
      <c r="F643">
        <v>8.0489999999999995</v>
      </c>
      <c r="G643">
        <v>0.442</v>
      </c>
      <c r="H643">
        <v>0.35699999999999998</v>
      </c>
      <c r="I643">
        <v>3.92</v>
      </c>
      <c r="J643">
        <v>117.45</v>
      </c>
    </row>
    <row r="644" spans="1:10" x14ac:dyDescent="0.25">
      <c r="A644">
        <v>446.87299999999999</v>
      </c>
      <c r="B644">
        <v>0.89800000000000002</v>
      </c>
      <c r="C644">
        <v>0.69599999999999995</v>
      </c>
      <c r="D644">
        <v>0.996</v>
      </c>
      <c r="E644">
        <v>2.7639999999999998</v>
      </c>
      <c r="F644">
        <v>1.462</v>
      </c>
      <c r="G644">
        <v>0.312</v>
      </c>
      <c r="H644">
        <v>0.16700000000000001</v>
      </c>
      <c r="I644">
        <v>4.34</v>
      </c>
      <c r="J644">
        <v>31.67</v>
      </c>
    </row>
    <row r="645" spans="1:10" x14ac:dyDescent="0.25">
      <c r="A645">
        <v>446.93600000000004</v>
      </c>
      <c r="B645">
        <v>0.97799999999999998</v>
      </c>
      <c r="C645">
        <v>0.71</v>
      </c>
      <c r="D645">
        <v>1.2709999999999999</v>
      </c>
      <c r="E645">
        <v>5.6319999999999997</v>
      </c>
      <c r="F645">
        <v>2.7589999999999999</v>
      </c>
      <c r="G645">
        <v>0.65800000000000003</v>
      </c>
      <c r="H645">
        <v>0.66900000000000004</v>
      </c>
      <c r="I645">
        <v>3.96</v>
      </c>
      <c r="J645">
        <v>50.247</v>
      </c>
    </row>
    <row r="646" spans="1:10" x14ac:dyDescent="0.25">
      <c r="A646">
        <v>447.21699999999998</v>
      </c>
      <c r="B646">
        <v>0.98199999999999998</v>
      </c>
      <c r="C646">
        <v>0.8</v>
      </c>
      <c r="D646">
        <v>3.4950000000000001</v>
      </c>
      <c r="E646">
        <v>11.58</v>
      </c>
      <c r="F646">
        <v>5.1159999999999997</v>
      </c>
      <c r="G646">
        <v>0.38300000000000001</v>
      </c>
      <c r="H646">
        <v>0.26700000000000002</v>
      </c>
      <c r="I646">
        <v>4.0599999999999996</v>
      </c>
      <c r="J646">
        <v>91.852999999999994</v>
      </c>
    </row>
    <row r="647" spans="1:10" x14ac:dyDescent="0.25">
      <c r="A647">
        <v>447.76400000000001</v>
      </c>
      <c r="B647">
        <v>1.0009999999999999</v>
      </c>
      <c r="C647">
        <v>0.70599999999999996</v>
      </c>
      <c r="D647">
        <v>1.8720000000000001</v>
      </c>
      <c r="E647">
        <v>3.008</v>
      </c>
      <c r="F647">
        <v>1.857</v>
      </c>
      <c r="G647">
        <v>0.35399999999999998</v>
      </c>
      <c r="H647">
        <v>0.27</v>
      </c>
      <c r="I647">
        <v>4.32</v>
      </c>
      <c r="J647">
        <v>39.19</v>
      </c>
    </row>
    <row r="648" spans="1:10" x14ac:dyDescent="0.25">
      <c r="A648">
        <v>447.916</v>
      </c>
      <c r="B648">
        <v>0.93899999999999995</v>
      </c>
      <c r="C648">
        <v>0.66900000000000004</v>
      </c>
      <c r="D648">
        <v>0.53200000000000003</v>
      </c>
      <c r="E648">
        <v>0.66600000000000004</v>
      </c>
      <c r="F648">
        <v>0.32300000000000001</v>
      </c>
      <c r="G648">
        <v>0.28100000000000003</v>
      </c>
      <c r="H648">
        <v>0.12</v>
      </c>
      <c r="I648">
        <v>4.9800000000000004</v>
      </c>
      <c r="J648">
        <v>17.564</v>
      </c>
    </row>
    <row r="649" spans="1:10" x14ac:dyDescent="0.25">
      <c r="A649">
        <v>447.94100000000003</v>
      </c>
      <c r="B649">
        <v>0.155</v>
      </c>
      <c r="C649">
        <v>0.109</v>
      </c>
      <c r="D649">
        <v>8.6999999999999994E-2</v>
      </c>
      <c r="E649">
        <v>6.9000000000000006E-2</v>
      </c>
      <c r="F649">
        <v>4.4999999999999998E-2</v>
      </c>
      <c r="G649">
        <v>2.7E-2</v>
      </c>
      <c r="H649">
        <v>1.0999999999999999E-2</v>
      </c>
      <c r="I649">
        <v>5.27</v>
      </c>
      <c r="J649">
        <v>2.653</v>
      </c>
    </row>
    <row r="650" spans="1:10" x14ac:dyDescent="0.25">
      <c r="A650">
        <v>448.05400000000003</v>
      </c>
      <c r="B650">
        <v>1.002</v>
      </c>
      <c r="C650">
        <v>0.68100000000000005</v>
      </c>
      <c r="D650">
        <v>2.3879999999999999</v>
      </c>
      <c r="E650">
        <v>4.1559999999999997</v>
      </c>
      <c r="F650">
        <v>1.8919999999999999</v>
      </c>
      <c r="G650">
        <v>0.27300000000000002</v>
      </c>
      <c r="H650">
        <v>0.16800000000000001</v>
      </c>
      <c r="I650">
        <v>4.3600000000000003</v>
      </c>
      <c r="J650">
        <v>46.055999999999997</v>
      </c>
    </row>
    <row r="651" spans="1:10" x14ac:dyDescent="0.25">
      <c r="A651">
        <v>448.11</v>
      </c>
      <c r="B651">
        <v>0.94499999999999995</v>
      </c>
      <c r="C651">
        <v>0.68400000000000005</v>
      </c>
      <c r="D651">
        <v>0.53800000000000003</v>
      </c>
      <c r="E651">
        <v>0.56499999999999995</v>
      </c>
      <c r="F651">
        <v>0.35799999999999998</v>
      </c>
      <c r="G651">
        <v>0.251</v>
      </c>
      <c r="H651">
        <v>0.17599999999999999</v>
      </c>
      <c r="I651">
        <v>4.95</v>
      </c>
      <c r="J651">
        <v>17.420000000000002</v>
      </c>
    </row>
    <row r="652" spans="1:10" x14ac:dyDescent="0.25">
      <c r="A652">
        <v>448.12099999999998</v>
      </c>
      <c r="B652">
        <v>0.93100000000000005</v>
      </c>
      <c r="C652">
        <v>2.1389999999999998</v>
      </c>
      <c r="D652">
        <v>14.388</v>
      </c>
      <c r="E652">
        <v>34.043999999999997</v>
      </c>
      <c r="F652">
        <v>20.309000000000001</v>
      </c>
      <c r="G652">
        <v>2.121</v>
      </c>
      <c r="H652">
        <v>1.359</v>
      </c>
      <c r="I652">
        <v>3.91</v>
      </c>
      <c r="J652">
        <v>293.99</v>
      </c>
    </row>
    <row r="653" spans="1:10" x14ac:dyDescent="0.25">
      <c r="A653">
        <v>448.14100000000002</v>
      </c>
      <c r="B653">
        <v>1.0169999999999999</v>
      </c>
      <c r="C653">
        <v>0.82499999999999996</v>
      </c>
      <c r="D653">
        <v>2.2629999999999999</v>
      </c>
      <c r="E653">
        <v>3.2360000000000002</v>
      </c>
      <c r="F653">
        <v>2.9049999999999998</v>
      </c>
      <c r="G653">
        <v>0.47499999999999998</v>
      </c>
      <c r="H653">
        <v>0.25</v>
      </c>
      <c r="I653">
        <v>4.22</v>
      </c>
      <c r="J653">
        <v>46.247999999999998</v>
      </c>
    </row>
    <row r="654" spans="1:10" x14ac:dyDescent="0.25">
      <c r="A654">
        <v>448.15200000000004</v>
      </c>
      <c r="B654">
        <v>0.99399999999999999</v>
      </c>
      <c r="C654">
        <v>0.71399999999999997</v>
      </c>
      <c r="D654">
        <v>0.68500000000000005</v>
      </c>
      <c r="E654">
        <v>1.764</v>
      </c>
      <c r="F654">
        <v>1.2070000000000001</v>
      </c>
      <c r="G654">
        <v>0.32100000000000001</v>
      </c>
      <c r="H654">
        <v>0.23799999999999999</v>
      </c>
      <c r="I654">
        <v>4.43</v>
      </c>
      <c r="J654">
        <v>26.225999999999999</v>
      </c>
    </row>
    <row r="655" spans="1:10" x14ac:dyDescent="0.25">
      <c r="A655">
        <v>448.20100000000002</v>
      </c>
      <c r="B655">
        <v>0.98899999999999999</v>
      </c>
      <c r="C655">
        <v>0.68</v>
      </c>
      <c r="D655">
        <v>0.52900000000000003</v>
      </c>
      <c r="E655">
        <v>0.45700000000000002</v>
      </c>
      <c r="F655">
        <v>0.26700000000000002</v>
      </c>
      <c r="G655">
        <v>0.252</v>
      </c>
      <c r="H655">
        <v>8.6999999999999994E-2</v>
      </c>
      <c r="I655">
        <v>5.17</v>
      </c>
      <c r="J655">
        <v>16.866</v>
      </c>
    </row>
    <row r="656" spans="1:10" x14ac:dyDescent="0.25">
      <c r="A656">
        <v>448.21199999999999</v>
      </c>
      <c r="B656">
        <v>0.93500000000000005</v>
      </c>
      <c r="C656">
        <v>0.72799999999999998</v>
      </c>
      <c r="D656">
        <v>1.7350000000000001</v>
      </c>
      <c r="E656">
        <v>3.1739999999999999</v>
      </c>
      <c r="F656">
        <v>3.1019999999999999</v>
      </c>
      <c r="G656">
        <v>1.038</v>
      </c>
      <c r="H656">
        <v>0.88300000000000001</v>
      </c>
      <c r="I656">
        <v>3.84</v>
      </c>
      <c r="J656">
        <v>44.548000000000002</v>
      </c>
    </row>
    <row r="657" spans="1:10" x14ac:dyDescent="0.25">
      <c r="A657">
        <v>448.25300000000004</v>
      </c>
      <c r="B657">
        <v>0.91700000000000004</v>
      </c>
      <c r="C657">
        <v>0.64800000000000002</v>
      </c>
      <c r="D657">
        <v>0.65300000000000002</v>
      </c>
      <c r="E657">
        <v>1.5289999999999999</v>
      </c>
      <c r="F657">
        <v>0.73199999999999998</v>
      </c>
      <c r="G657">
        <v>0.28399999999999997</v>
      </c>
      <c r="H657">
        <v>0.15</v>
      </c>
      <c r="I657">
        <v>4.5999999999999996</v>
      </c>
      <c r="J657">
        <v>22.606999999999999</v>
      </c>
    </row>
    <row r="658" spans="1:10" x14ac:dyDescent="0.25">
      <c r="A658">
        <v>448.30200000000002</v>
      </c>
      <c r="B658">
        <v>0.93799999999999994</v>
      </c>
      <c r="C658">
        <v>0.78600000000000003</v>
      </c>
      <c r="D658">
        <v>1.9990000000000001</v>
      </c>
      <c r="E658">
        <v>3.1360000000000001</v>
      </c>
      <c r="F658">
        <v>1.875</v>
      </c>
      <c r="G658">
        <v>0.64</v>
      </c>
      <c r="H658">
        <v>0.60399999999999998</v>
      </c>
      <c r="I658">
        <v>4.1399999999999997</v>
      </c>
      <c r="J658">
        <v>41.328000000000003</v>
      </c>
    </row>
    <row r="659" spans="1:10" x14ac:dyDescent="0.25">
      <c r="A659">
        <v>448.33100000000002</v>
      </c>
      <c r="B659">
        <v>0.161</v>
      </c>
      <c r="C659">
        <v>0.115</v>
      </c>
      <c r="D659">
        <v>8.3000000000000004E-2</v>
      </c>
      <c r="E659">
        <v>6.3E-2</v>
      </c>
      <c r="F659">
        <v>4.1000000000000002E-2</v>
      </c>
      <c r="G659">
        <v>2.9000000000000001E-2</v>
      </c>
      <c r="H659">
        <v>2.3E-2</v>
      </c>
      <c r="I659">
        <v>5.22</v>
      </c>
      <c r="J659">
        <v>2.6880000000000002</v>
      </c>
    </row>
    <row r="660" spans="1:10" x14ac:dyDescent="0.25">
      <c r="A660">
        <v>448.36599999999999</v>
      </c>
      <c r="B660">
        <v>1</v>
      </c>
      <c r="C660">
        <v>0.69499999999999995</v>
      </c>
      <c r="D660">
        <v>1.6140000000000001</v>
      </c>
      <c r="E660">
        <v>3.5979999999999999</v>
      </c>
      <c r="F660">
        <v>1.62</v>
      </c>
      <c r="G660">
        <v>0.32100000000000001</v>
      </c>
      <c r="H660">
        <v>0.24099999999999999</v>
      </c>
      <c r="I660">
        <v>4.33</v>
      </c>
      <c r="J660">
        <v>39.374000000000002</v>
      </c>
    </row>
    <row r="661" spans="1:10" x14ac:dyDescent="0.25">
      <c r="A661">
        <v>448.40100000000001</v>
      </c>
      <c r="B661">
        <v>0.95099999999999996</v>
      </c>
      <c r="C661">
        <v>0.67500000000000004</v>
      </c>
      <c r="D661">
        <v>1.68</v>
      </c>
      <c r="E661">
        <v>2.9420000000000002</v>
      </c>
      <c r="F661">
        <v>2.09</v>
      </c>
      <c r="G661">
        <v>0.28799999999999998</v>
      </c>
      <c r="H661">
        <v>0.218</v>
      </c>
      <c r="I661">
        <v>4.29</v>
      </c>
      <c r="J661">
        <v>37.945</v>
      </c>
    </row>
    <row r="662" spans="1:10" x14ac:dyDescent="0.25">
      <c r="A662">
        <v>448.51300000000003</v>
      </c>
      <c r="B662">
        <v>1.0740000000000001</v>
      </c>
      <c r="C662">
        <v>0.89400000000000002</v>
      </c>
      <c r="D662">
        <v>3.8759999999999999</v>
      </c>
      <c r="E662">
        <v>8.2739999999999991</v>
      </c>
      <c r="F662">
        <v>3.617</v>
      </c>
      <c r="G662">
        <v>0.67</v>
      </c>
      <c r="H662">
        <v>0.63600000000000001</v>
      </c>
      <c r="I662">
        <v>4.1100000000000003</v>
      </c>
      <c r="J662">
        <v>78.182000000000002</v>
      </c>
    </row>
    <row r="663" spans="1:10" x14ac:dyDescent="0.25">
      <c r="A663">
        <v>448.73400000000004</v>
      </c>
      <c r="B663">
        <v>0.90400000000000003</v>
      </c>
      <c r="C663">
        <v>0.67600000000000005</v>
      </c>
      <c r="D663">
        <v>0.54700000000000004</v>
      </c>
      <c r="E663">
        <v>0.51600000000000001</v>
      </c>
      <c r="F663">
        <v>0.309</v>
      </c>
      <c r="G663">
        <v>0.28399999999999997</v>
      </c>
      <c r="H663">
        <v>0.11</v>
      </c>
      <c r="I663">
        <v>5.0199999999999996</v>
      </c>
      <c r="J663">
        <v>16.794</v>
      </c>
    </row>
    <row r="664" spans="1:10" x14ac:dyDescent="0.25">
      <c r="A664">
        <v>448.85700000000003</v>
      </c>
      <c r="B664">
        <v>0.90800000000000003</v>
      </c>
      <c r="C664">
        <v>0.64300000000000002</v>
      </c>
      <c r="D664">
        <v>0.61299999999999999</v>
      </c>
      <c r="E664">
        <v>1.1000000000000001</v>
      </c>
      <c r="F664">
        <v>0.6</v>
      </c>
      <c r="G664">
        <v>0.27</v>
      </c>
      <c r="H664">
        <v>9.1999999999999998E-2</v>
      </c>
      <c r="I664">
        <v>4.76</v>
      </c>
      <c r="J664">
        <v>20.106999999999999</v>
      </c>
    </row>
    <row r="665" spans="1:10" x14ac:dyDescent="0.25">
      <c r="A665">
        <v>448.87800000000004</v>
      </c>
      <c r="B665">
        <v>0.97299999999999998</v>
      </c>
      <c r="C665">
        <v>0.749</v>
      </c>
      <c r="D665">
        <v>2.081</v>
      </c>
      <c r="E665">
        <v>3.056</v>
      </c>
      <c r="F665">
        <v>2.294</v>
      </c>
      <c r="G665">
        <v>0.29899999999999999</v>
      </c>
      <c r="H665">
        <v>0.20699999999999999</v>
      </c>
      <c r="I665">
        <v>4.3099999999999996</v>
      </c>
      <c r="J665">
        <v>41.622999999999998</v>
      </c>
    </row>
    <row r="666" spans="1:10" x14ac:dyDescent="0.25">
      <c r="A666">
        <v>448.98400000000004</v>
      </c>
      <c r="B666">
        <v>0.93799999999999994</v>
      </c>
      <c r="C666">
        <v>0.67200000000000004</v>
      </c>
      <c r="D666">
        <v>0.53100000000000003</v>
      </c>
      <c r="E666">
        <v>0.57499999999999996</v>
      </c>
      <c r="F666">
        <v>0.373</v>
      </c>
      <c r="G666">
        <v>0.25900000000000001</v>
      </c>
      <c r="H666">
        <v>0.10299999999999999</v>
      </c>
      <c r="I666">
        <v>5.01</v>
      </c>
      <c r="J666">
        <v>17.292999999999999</v>
      </c>
    </row>
    <row r="667" spans="1:10" x14ac:dyDescent="0.25">
      <c r="A667">
        <v>448.99799999999999</v>
      </c>
      <c r="B667">
        <v>0.93500000000000005</v>
      </c>
      <c r="C667">
        <v>0.65100000000000002</v>
      </c>
      <c r="D667">
        <v>0.95199999999999996</v>
      </c>
      <c r="E667">
        <v>1.4430000000000001</v>
      </c>
      <c r="F667">
        <v>1.254</v>
      </c>
      <c r="G667">
        <v>0.36</v>
      </c>
      <c r="H667">
        <v>0.252</v>
      </c>
      <c r="I667">
        <v>4.4000000000000004</v>
      </c>
      <c r="J667">
        <v>25.715</v>
      </c>
    </row>
    <row r="668" spans="1:10" x14ac:dyDescent="0.25">
      <c r="A668">
        <v>449.07600000000002</v>
      </c>
      <c r="B668">
        <v>0.94599999999999995</v>
      </c>
      <c r="C668">
        <v>0.78500000000000003</v>
      </c>
      <c r="D668">
        <v>2.9119999999999999</v>
      </c>
      <c r="E668">
        <v>13.781000000000001</v>
      </c>
      <c r="F668">
        <v>5.9870000000000001</v>
      </c>
      <c r="G668">
        <v>0.42799999999999999</v>
      </c>
      <c r="H668">
        <v>0.32100000000000001</v>
      </c>
      <c r="I668">
        <v>3.98</v>
      </c>
      <c r="J668">
        <v>100.15300000000001</v>
      </c>
    </row>
    <row r="669" spans="1:10" x14ac:dyDescent="0.25">
      <c r="A669">
        <v>449.17400000000004</v>
      </c>
      <c r="B669">
        <v>0.92200000000000004</v>
      </c>
      <c r="C669">
        <v>0.74199999999999999</v>
      </c>
      <c r="D669">
        <v>1.6830000000000001</v>
      </c>
      <c r="E669">
        <v>6.0549999999999997</v>
      </c>
      <c r="F669">
        <v>3.1059999999999999</v>
      </c>
      <c r="G669">
        <v>0.63300000000000001</v>
      </c>
      <c r="H669">
        <v>0.65300000000000002</v>
      </c>
      <c r="I669">
        <v>3.97</v>
      </c>
      <c r="J669">
        <v>54.777000000000001</v>
      </c>
    </row>
    <row r="670" spans="1:10" x14ac:dyDescent="0.25">
      <c r="A670">
        <v>449.18799999999999</v>
      </c>
      <c r="B670">
        <v>0.92100000000000004</v>
      </c>
      <c r="C670">
        <v>0.66200000000000003</v>
      </c>
      <c r="D670">
        <v>0.96099999999999997</v>
      </c>
      <c r="E670">
        <v>5.6719999999999997</v>
      </c>
      <c r="F670">
        <v>2.7010000000000001</v>
      </c>
      <c r="G670">
        <v>0.58599999999999997</v>
      </c>
      <c r="H670">
        <v>0.45500000000000002</v>
      </c>
      <c r="I670">
        <v>3.98</v>
      </c>
      <c r="J670">
        <v>47.640999999999998</v>
      </c>
    </row>
    <row r="671" spans="1:10" x14ac:dyDescent="0.25">
      <c r="A671">
        <v>449.46500000000003</v>
      </c>
      <c r="B671">
        <v>1.002</v>
      </c>
      <c r="C671">
        <v>0.73799999999999999</v>
      </c>
      <c r="D671">
        <v>1.2889999999999999</v>
      </c>
      <c r="E671">
        <v>2.4950000000000001</v>
      </c>
      <c r="F671">
        <v>1.127</v>
      </c>
      <c r="G671">
        <v>0.32600000000000001</v>
      </c>
      <c r="H671">
        <v>0.29799999999999999</v>
      </c>
      <c r="I671">
        <v>4.43</v>
      </c>
      <c r="J671">
        <v>32.195</v>
      </c>
    </row>
    <row r="672" spans="1:10" x14ac:dyDescent="0.25">
      <c r="A672">
        <v>449.577</v>
      </c>
      <c r="B672">
        <v>0.92700000000000005</v>
      </c>
      <c r="C672">
        <v>0.69499999999999995</v>
      </c>
      <c r="D672">
        <v>1.5489999999999999</v>
      </c>
      <c r="E672">
        <v>4.9370000000000003</v>
      </c>
      <c r="F672">
        <v>2.2229999999999999</v>
      </c>
      <c r="G672">
        <v>0.27500000000000002</v>
      </c>
      <c r="H672">
        <v>0.186</v>
      </c>
      <c r="I672">
        <v>4.22</v>
      </c>
      <c r="J672">
        <v>45.557000000000002</v>
      </c>
    </row>
    <row r="673" spans="1:10" x14ac:dyDescent="0.25">
      <c r="A673">
        <v>449.67099999999999</v>
      </c>
      <c r="B673">
        <v>0.95099999999999996</v>
      </c>
      <c r="C673">
        <v>0.71399999999999997</v>
      </c>
      <c r="D673">
        <v>0.63100000000000001</v>
      </c>
      <c r="E673">
        <v>0.64300000000000002</v>
      </c>
      <c r="F673">
        <v>0.35099999999999998</v>
      </c>
      <c r="G673">
        <v>0.41199999999999998</v>
      </c>
      <c r="H673">
        <v>0.35099999999999998</v>
      </c>
      <c r="I673">
        <v>4.66</v>
      </c>
      <c r="J673">
        <v>18.902000000000001</v>
      </c>
    </row>
    <row r="674" spans="1:10" x14ac:dyDescent="0.25">
      <c r="A674">
        <v>449.76300000000003</v>
      </c>
      <c r="B674">
        <v>0.16</v>
      </c>
      <c r="C674">
        <v>0.112</v>
      </c>
      <c r="D674">
        <v>8.1000000000000003E-2</v>
      </c>
      <c r="E674">
        <v>6.3E-2</v>
      </c>
      <c r="F674">
        <v>3.9E-2</v>
      </c>
      <c r="G674">
        <v>0.03</v>
      </c>
      <c r="H674">
        <v>2.1999999999999999E-2</v>
      </c>
      <c r="I674">
        <v>5.22</v>
      </c>
      <c r="J674">
        <v>2.6480000000000001</v>
      </c>
    </row>
    <row r="675" spans="1:10" x14ac:dyDescent="0.25">
      <c r="A675">
        <v>449.80700000000002</v>
      </c>
      <c r="B675">
        <v>0.95499999999999996</v>
      </c>
      <c r="C675">
        <v>0.66300000000000003</v>
      </c>
      <c r="D675">
        <v>1.4</v>
      </c>
      <c r="E675">
        <v>4.07</v>
      </c>
      <c r="F675">
        <v>2.0979999999999999</v>
      </c>
      <c r="G675">
        <v>0.47799999999999998</v>
      </c>
      <c r="H675">
        <v>0.432</v>
      </c>
      <c r="I675">
        <v>4.12</v>
      </c>
      <c r="J675">
        <v>41.622999999999998</v>
      </c>
    </row>
    <row r="676" spans="1:10" x14ac:dyDescent="0.25">
      <c r="A676">
        <v>449.92</v>
      </c>
      <c r="B676">
        <v>1.006</v>
      </c>
      <c r="C676">
        <v>0.68400000000000005</v>
      </c>
      <c r="D676">
        <v>0.55500000000000005</v>
      </c>
      <c r="E676">
        <v>0.54900000000000004</v>
      </c>
      <c r="F676">
        <v>0.36599999999999999</v>
      </c>
      <c r="G676">
        <v>0.254</v>
      </c>
      <c r="H676">
        <v>0.09</v>
      </c>
      <c r="I676">
        <v>5.09</v>
      </c>
      <c r="J676">
        <v>17.812999999999999</v>
      </c>
    </row>
    <row r="677" spans="1:10" x14ac:dyDescent="0.25">
      <c r="A677">
        <v>450.04399999999998</v>
      </c>
      <c r="B677">
        <v>0.94399999999999995</v>
      </c>
      <c r="C677">
        <v>0.76500000000000001</v>
      </c>
      <c r="D677">
        <v>1.4359999999999999</v>
      </c>
      <c r="E677">
        <v>5.4169999999999998</v>
      </c>
      <c r="F677">
        <v>2.33</v>
      </c>
      <c r="G677">
        <v>0.35399999999999998</v>
      </c>
      <c r="H677">
        <v>0.28199999999999997</v>
      </c>
      <c r="I677">
        <v>4.17</v>
      </c>
      <c r="J677">
        <v>48.024000000000001</v>
      </c>
    </row>
    <row r="678" spans="1:10" x14ac:dyDescent="0.25">
      <c r="A678">
        <v>450.17200000000003</v>
      </c>
      <c r="B678">
        <v>0.36399999999999999</v>
      </c>
      <c r="C678">
        <v>0.29299999999999998</v>
      </c>
      <c r="D678">
        <v>0.24399999999999999</v>
      </c>
      <c r="E678">
        <v>0.44800000000000001</v>
      </c>
      <c r="F678">
        <v>0.23100000000000001</v>
      </c>
      <c r="G678">
        <v>0.16</v>
      </c>
      <c r="H678">
        <v>0.18</v>
      </c>
      <c r="I678">
        <v>4.43</v>
      </c>
      <c r="J678">
        <v>8.5060000000000002</v>
      </c>
    </row>
    <row r="679" spans="1:10" x14ac:dyDescent="0.25">
      <c r="A679">
        <v>450.18299999999999</v>
      </c>
      <c r="B679">
        <v>0.95899999999999996</v>
      </c>
      <c r="C679">
        <v>1.415</v>
      </c>
      <c r="D679">
        <v>3.3140000000000001</v>
      </c>
      <c r="E679">
        <v>13.204000000000001</v>
      </c>
      <c r="F679">
        <v>6.7320000000000002</v>
      </c>
      <c r="G679">
        <v>1.363</v>
      </c>
      <c r="H679">
        <v>1.462</v>
      </c>
      <c r="I679">
        <v>3.83</v>
      </c>
      <c r="J679">
        <v>108.97799999999999</v>
      </c>
    </row>
    <row r="680" spans="1:10" x14ac:dyDescent="0.25">
      <c r="A680">
        <v>450.29500000000002</v>
      </c>
      <c r="B680">
        <v>0.93</v>
      </c>
      <c r="C680">
        <v>0.64500000000000002</v>
      </c>
      <c r="D680">
        <v>0.58199999999999996</v>
      </c>
      <c r="E680">
        <v>0.52900000000000003</v>
      </c>
      <c r="F680">
        <v>0.312</v>
      </c>
      <c r="G680">
        <v>0.219</v>
      </c>
      <c r="H680">
        <v>9.6000000000000002E-2</v>
      </c>
      <c r="I680">
        <v>5.09</v>
      </c>
      <c r="J680">
        <v>16.873999999999999</v>
      </c>
    </row>
    <row r="681" spans="1:10" x14ac:dyDescent="0.25">
      <c r="A681">
        <v>450.48200000000003</v>
      </c>
      <c r="B681">
        <v>0.91200000000000003</v>
      </c>
      <c r="C681">
        <v>0.628</v>
      </c>
      <c r="D681">
        <v>0.53</v>
      </c>
      <c r="E681">
        <v>0.64400000000000002</v>
      </c>
      <c r="F681">
        <v>0.33800000000000002</v>
      </c>
      <c r="G681">
        <v>0.24</v>
      </c>
      <c r="H681">
        <v>0.11799999999999999</v>
      </c>
      <c r="I681">
        <v>4.9800000000000004</v>
      </c>
      <c r="J681">
        <v>16.986999999999998</v>
      </c>
    </row>
    <row r="682" spans="1:10" x14ac:dyDescent="0.25">
      <c r="A682">
        <v>450.50600000000003</v>
      </c>
      <c r="B682">
        <v>0.95899999999999996</v>
      </c>
      <c r="C682">
        <v>0.92100000000000004</v>
      </c>
      <c r="D682">
        <v>4.851</v>
      </c>
      <c r="E682">
        <v>18.655000000000001</v>
      </c>
      <c r="F682">
        <v>8.56</v>
      </c>
      <c r="G682">
        <v>0.47699999999999998</v>
      </c>
      <c r="H682">
        <v>0.29399999999999998</v>
      </c>
      <c r="I682">
        <v>3.98</v>
      </c>
      <c r="J682">
        <v>138.048</v>
      </c>
    </row>
    <row r="683" spans="1:10" x14ac:dyDescent="0.25">
      <c r="A683">
        <v>450.71699999999998</v>
      </c>
      <c r="B683">
        <v>0.89100000000000001</v>
      </c>
      <c r="C683">
        <v>0.93700000000000006</v>
      </c>
      <c r="D683">
        <v>3.1379999999999999</v>
      </c>
      <c r="E683">
        <v>8.9979999999999993</v>
      </c>
      <c r="F683">
        <v>4.694</v>
      </c>
      <c r="G683">
        <v>0.68400000000000005</v>
      </c>
      <c r="H683">
        <v>0.55800000000000005</v>
      </c>
      <c r="I683">
        <v>4</v>
      </c>
      <c r="J683">
        <v>79.543999999999997</v>
      </c>
    </row>
    <row r="684" spans="1:10" x14ac:dyDescent="0.25">
      <c r="A684">
        <v>450.77</v>
      </c>
      <c r="B684">
        <v>0.94699999999999995</v>
      </c>
      <c r="C684">
        <v>1.125</v>
      </c>
      <c r="D684">
        <v>4.8540000000000001</v>
      </c>
      <c r="E684">
        <v>15.449</v>
      </c>
      <c r="F684">
        <v>6.75</v>
      </c>
      <c r="G684">
        <v>0.48299999999999998</v>
      </c>
      <c r="H684">
        <v>0.23799999999999999</v>
      </c>
      <c r="I684">
        <v>4.05</v>
      </c>
      <c r="J684">
        <v>120.896</v>
      </c>
    </row>
    <row r="685" spans="1:10" x14ac:dyDescent="0.25">
      <c r="A685">
        <v>450.84199999999998</v>
      </c>
      <c r="B685">
        <v>0.92800000000000005</v>
      </c>
      <c r="C685">
        <v>0.82899999999999996</v>
      </c>
      <c r="D685">
        <v>2.4129999999999998</v>
      </c>
      <c r="E685">
        <v>9.3089999999999993</v>
      </c>
      <c r="F685">
        <v>4.1459999999999999</v>
      </c>
      <c r="G685">
        <v>0.57299999999999995</v>
      </c>
      <c r="H685">
        <v>0.503</v>
      </c>
      <c r="I685">
        <v>4</v>
      </c>
      <c r="J685">
        <v>74.853999999999999</v>
      </c>
    </row>
    <row r="686" spans="1:10" x14ac:dyDescent="0.25">
      <c r="A686">
        <v>450.863</v>
      </c>
      <c r="B686">
        <v>0.91700000000000004</v>
      </c>
      <c r="C686">
        <v>0.77400000000000002</v>
      </c>
      <c r="D686">
        <v>1.3680000000000001</v>
      </c>
      <c r="E686">
        <v>10.234</v>
      </c>
      <c r="F686">
        <v>4.1580000000000004</v>
      </c>
      <c r="G686">
        <v>0.42599999999999999</v>
      </c>
      <c r="H686">
        <v>0.307</v>
      </c>
      <c r="I686">
        <v>3.99</v>
      </c>
      <c r="J686">
        <v>72.468000000000004</v>
      </c>
    </row>
    <row r="687" spans="1:10" x14ac:dyDescent="0.25">
      <c r="A687">
        <v>450.92</v>
      </c>
      <c r="B687">
        <v>0.96499999999999997</v>
      </c>
      <c r="C687">
        <v>0.92900000000000005</v>
      </c>
      <c r="D687">
        <v>3.6160000000000001</v>
      </c>
      <c r="E687">
        <v>6.7190000000000003</v>
      </c>
      <c r="F687">
        <v>4.8680000000000003</v>
      </c>
      <c r="G687">
        <v>0.55800000000000005</v>
      </c>
      <c r="H687">
        <v>0.42499999999999999</v>
      </c>
      <c r="I687">
        <v>4.0599999999999996</v>
      </c>
      <c r="J687">
        <v>73.426000000000002</v>
      </c>
    </row>
    <row r="688" spans="1:10" x14ac:dyDescent="0.25">
      <c r="A688">
        <v>451.048</v>
      </c>
      <c r="B688">
        <v>1.034</v>
      </c>
      <c r="C688">
        <v>0.74</v>
      </c>
      <c r="D688">
        <v>1.0229999999999999</v>
      </c>
      <c r="E688">
        <v>1.544</v>
      </c>
      <c r="F688">
        <v>0.72399999999999998</v>
      </c>
      <c r="G688">
        <v>0.32500000000000001</v>
      </c>
      <c r="H688">
        <v>0.26200000000000001</v>
      </c>
      <c r="I688">
        <v>4.6100000000000003</v>
      </c>
      <c r="J688">
        <v>26.056999999999999</v>
      </c>
    </row>
    <row r="689" spans="1:10" x14ac:dyDescent="0.25">
      <c r="A689">
        <v>451.06200000000001</v>
      </c>
      <c r="B689">
        <v>0.91200000000000003</v>
      </c>
      <c r="C689">
        <v>0.77500000000000002</v>
      </c>
      <c r="D689">
        <v>2.2080000000000002</v>
      </c>
      <c r="E689">
        <v>9.25</v>
      </c>
      <c r="F689">
        <v>3.915</v>
      </c>
      <c r="G689">
        <v>0.53200000000000003</v>
      </c>
      <c r="H689">
        <v>0.54500000000000004</v>
      </c>
      <c r="I689">
        <v>3.99</v>
      </c>
      <c r="J689">
        <v>72.424999999999997</v>
      </c>
    </row>
    <row r="690" spans="1:10" x14ac:dyDescent="0.25">
      <c r="A690">
        <v>451.108</v>
      </c>
      <c r="B690">
        <v>0.92800000000000005</v>
      </c>
      <c r="C690">
        <v>0.66300000000000003</v>
      </c>
      <c r="D690">
        <v>1.502</v>
      </c>
      <c r="E690">
        <v>5.2370000000000001</v>
      </c>
      <c r="F690">
        <v>2.3889999999999998</v>
      </c>
      <c r="G690">
        <v>0.35899999999999999</v>
      </c>
      <c r="H690">
        <v>0.33400000000000002</v>
      </c>
      <c r="I690">
        <v>4.13</v>
      </c>
      <c r="J690">
        <v>47.154000000000003</v>
      </c>
    </row>
    <row r="691" spans="1:10" x14ac:dyDescent="0.25">
      <c r="A691">
        <v>451.12400000000002</v>
      </c>
      <c r="B691">
        <v>0.90900000000000003</v>
      </c>
      <c r="C691">
        <v>0.67200000000000004</v>
      </c>
      <c r="D691">
        <v>1.468</v>
      </c>
      <c r="E691">
        <v>7.0490000000000004</v>
      </c>
      <c r="F691">
        <v>3.3540000000000001</v>
      </c>
      <c r="G691">
        <v>0.38400000000000001</v>
      </c>
      <c r="H691">
        <v>0.316</v>
      </c>
      <c r="I691">
        <v>4.03</v>
      </c>
      <c r="J691">
        <v>57.081000000000003</v>
      </c>
    </row>
    <row r="692" spans="1:10" x14ac:dyDescent="0.25">
      <c r="A692">
        <v>451.14600000000002</v>
      </c>
      <c r="B692">
        <v>0.93</v>
      </c>
      <c r="C692">
        <v>0.74099999999999999</v>
      </c>
      <c r="D692">
        <v>1.369</v>
      </c>
      <c r="E692">
        <v>3.5139999999999998</v>
      </c>
      <c r="F692">
        <v>2.0249999999999999</v>
      </c>
      <c r="G692">
        <v>0.27100000000000002</v>
      </c>
      <c r="H692">
        <v>0.11799999999999999</v>
      </c>
      <c r="I692">
        <v>4.3</v>
      </c>
      <c r="J692">
        <v>38.597999999999999</v>
      </c>
    </row>
    <row r="693" spans="1:10" x14ac:dyDescent="0.25">
      <c r="A693">
        <v>451.18200000000002</v>
      </c>
      <c r="B693">
        <v>0.89900000000000002</v>
      </c>
      <c r="C693">
        <v>0.64100000000000001</v>
      </c>
      <c r="D693">
        <v>0.68500000000000005</v>
      </c>
      <c r="E693">
        <v>3.1429999999999998</v>
      </c>
      <c r="F693">
        <v>1.6479999999999999</v>
      </c>
      <c r="G693">
        <v>0.42299999999999999</v>
      </c>
      <c r="H693">
        <v>0.35299999999999998</v>
      </c>
      <c r="I693">
        <v>4.1399999999999997</v>
      </c>
      <c r="J693">
        <v>32.279000000000003</v>
      </c>
    </row>
    <row r="694" spans="1:10" x14ac:dyDescent="0.25">
      <c r="A694">
        <v>451.20600000000002</v>
      </c>
      <c r="B694">
        <v>0.874</v>
      </c>
      <c r="C694">
        <v>0.66600000000000004</v>
      </c>
      <c r="D694">
        <v>1.226</v>
      </c>
      <c r="E694">
        <v>4.742</v>
      </c>
      <c r="F694">
        <v>2.1160000000000001</v>
      </c>
      <c r="G694">
        <v>0.33800000000000002</v>
      </c>
      <c r="H694">
        <v>0.19700000000000001</v>
      </c>
      <c r="I694">
        <v>4.18</v>
      </c>
      <c r="J694">
        <v>42.433999999999997</v>
      </c>
    </row>
    <row r="695" spans="1:10" x14ac:dyDescent="0.25">
      <c r="A695">
        <v>451.21899999999999</v>
      </c>
      <c r="B695">
        <v>0.92200000000000004</v>
      </c>
      <c r="C695">
        <v>0.66</v>
      </c>
      <c r="D695">
        <v>1.3009999999999999</v>
      </c>
      <c r="E695">
        <v>3.5289999999999999</v>
      </c>
      <c r="F695">
        <v>1.821</v>
      </c>
      <c r="G695">
        <v>0.34200000000000003</v>
      </c>
      <c r="H695">
        <v>0.25700000000000001</v>
      </c>
      <c r="I695">
        <v>4.24</v>
      </c>
      <c r="J695">
        <v>37.441000000000003</v>
      </c>
    </row>
    <row r="696" spans="1:10" x14ac:dyDescent="0.25">
      <c r="A696">
        <v>451.32600000000002</v>
      </c>
      <c r="B696">
        <v>0.91600000000000004</v>
      </c>
      <c r="C696">
        <v>0.86199999999999999</v>
      </c>
      <c r="D696">
        <v>2.63</v>
      </c>
      <c r="E696">
        <v>2.7549999999999999</v>
      </c>
      <c r="F696">
        <v>1.538</v>
      </c>
      <c r="G696">
        <v>0.69199999999999995</v>
      </c>
      <c r="H696">
        <v>0.68700000000000006</v>
      </c>
      <c r="I696">
        <v>4.21</v>
      </c>
      <c r="J696">
        <v>42.433</v>
      </c>
    </row>
    <row r="697" spans="1:10" x14ac:dyDescent="0.25">
      <c r="A697">
        <v>451.34800000000001</v>
      </c>
      <c r="B697">
        <v>0.88600000000000001</v>
      </c>
      <c r="C697">
        <v>0.59199999999999997</v>
      </c>
      <c r="D697">
        <v>0.84099999999999997</v>
      </c>
      <c r="E697">
        <v>3.496</v>
      </c>
      <c r="F697">
        <v>1.819</v>
      </c>
      <c r="G697">
        <v>0.33700000000000002</v>
      </c>
      <c r="H697">
        <v>0.23799999999999999</v>
      </c>
      <c r="I697">
        <v>4.18</v>
      </c>
      <c r="J697">
        <v>34.317</v>
      </c>
    </row>
    <row r="698" spans="1:10" x14ac:dyDescent="0.25">
      <c r="A698">
        <v>451.404</v>
      </c>
      <c r="B698">
        <v>0.94199999999999995</v>
      </c>
      <c r="C698">
        <v>0.67400000000000004</v>
      </c>
      <c r="D698">
        <v>1.5860000000000001</v>
      </c>
      <c r="E698">
        <v>5.6230000000000002</v>
      </c>
      <c r="F698">
        <v>2.6880000000000002</v>
      </c>
      <c r="G698">
        <v>0.48899999999999999</v>
      </c>
      <c r="H698">
        <v>0.44600000000000001</v>
      </c>
      <c r="I698">
        <v>4.0599999999999996</v>
      </c>
      <c r="J698">
        <v>50.543999999999997</v>
      </c>
    </row>
    <row r="699" spans="1:10" x14ac:dyDescent="0.25">
      <c r="A699">
        <v>451.46600000000001</v>
      </c>
      <c r="B699">
        <v>0.93200000000000005</v>
      </c>
      <c r="C699">
        <v>0.64200000000000002</v>
      </c>
      <c r="D699">
        <v>0.55500000000000005</v>
      </c>
      <c r="E699">
        <v>0.51700000000000002</v>
      </c>
      <c r="F699">
        <v>0.32700000000000001</v>
      </c>
      <c r="G699">
        <v>0.23799999999999999</v>
      </c>
      <c r="H699">
        <v>0.108</v>
      </c>
      <c r="I699">
        <v>5.0599999999999996</v>
      </c>
      <c r="J699">
        <v>16.782</v>
      </c>
    </row>
    <row r="700" spans="1:10" x14ac:dyDescent="0.25">
      <c r="A700">
        <v>451.541</v>
      </c>
      <c r="B700">
        <v>0.94199999999999995</v>
      </c>
      <c r="C700">
        <v>0.873</v>
      </c>
      <c r="D700">
        <v>3.7269999999999999</v>
      </c>
      <c r="E700">
        <v>7.2960000000000003</v>
      </c>
      <c r="F700">
        <v>3.77</v>
      </c>
      <c r="G700">
        <v>0.51100000000000001</v>
      </c>
      <c r="H700">
        <v>0.41399999999999998</v>
      </c>
      <c r="I700">
        <v>4.13</v>
      </c>
      <c r="J700">
        <v>72.400000000000006</v>
      </c>
    </row>
    <row r="701" spans="1:10" x14ac:dyDescent="0.25">
      <c r="A701">
        <v>451.654</v>
      </c>
      <c r="B701">
        <v>0.91600000000000004</v>
      </c>
      <c r="C701">
        <v>0.64400000000000002</v>
      </c>
      <c r="D701">
        <v>0.55300000000000005</v>
      </c>
      <c r="E701">
        <v>0.67800000000000005</v>
      </c>
      <c r="F701">
        <v>0.38600000000000001</v>
      </c>
      <c r="G701">
        <v>0.20699999999999999</v>
      </c>
      <c r="H701">
        <v>8.3000000000000004E-2</v>
      </c>
      <c r="I701">
        <v>5.0199999999999996</v>
      </c>
      <c r="J701">
        <v>17.402000000000001</v>
      </c>
    </row>
    <row r="702" spans="1:10" x14ac:dyDescent="0.25">
      <c r="A702">
        <v>451.71699999999998</v>
      </c>
      <c r="B702">
        <v>0.91</v>
      </c>
      <c r="C702">
        <v>0.66500000000000004</v>
      </c>
      <c r="D702">
        <v>0.53100000000000003</v>
      </c>
      <c r="E702">
        <v>0.77300000000000002</v>
      </c>
      <c r="F702">
        <v>0.35199999999999998</v>
      </c>
      <c r="G702">
        <v>0.24399999999999999</v>
      </c>
      <c r="H702">
        <v>0.182</v>
      </c>
      <c r="I702">
        <v>4.88</v>
      </c>
      <c r="J702">
        <v>17.837</v>
      </c>
    </row>
    <row r="703" spans="1:10" x14ac:dyDescent="0.25">
      <c r="A703">
        <v>451.85400000000004</v>
      </c>
      <c r="B703">
        <v>1.0169999999999999</v>
      </c>
      <c r="C703">
        <v>0.66500000000000004</v>
      </c>
      <c r="D703">
        <v>0.52800000000000002</v>
      </c>
      <c r="E703">
        <v>0.55000000000000004</v>
      </c>
      <c r="F703">
        <v>0.373</v>
      </c>
      <c r="G703">
        <v>0.22500000000000001</v>
      </c>
      <c r="H703">
        <v>7.8E-2</v>
      </c>
      <c r="I703">
        <v>5.12</v>
      </c>
      <c r="J703">
        <v>17.594000000000001</v>
      </c>
    </row>
    <row r="704" spans="1:10" x14ac:dyDescent="0.25">
      <c r="A704">
        <v>451.97</v>
      </c>
      <c r="B704">
        <v>0.58299999999999996</v>
      </c>
      <c r="C704">
        <v>0.49</v>
      </c>
      <c r="D704">
        <v>0.36799999999999999</v>
      </c>
      <c r="E704">
        <v>0.68600000000000005</v>
      </c>
      <c r="F704">
        <v>0.627</v>
      </c>
      <c r="G704">
        <v>0.26400000000000001</v>
      </c>
      <c r="H704">
        <v>0.20399999999999999</v>
      </c>
      <c r="I704">
        <v>4.41</v>
      </c>
      <c r="J704">
        <v>14.217000000000001</v>
      </c>
    </row>
    <row r="705" spans="1:10" x14ac:dyDescent="0.25">
      <c r="A705">
        <v>452.21899999999999</v>
      </c>
      <c r="B705">
        <v>0.92700000000000005</v>
      </c>
      <c r="C705">
        <v>0.72499999999999998</v>
      </c>
      <c r="D705">
        <v>2.9420000000000002</v>
      </c>
      <c r="E705">
        <v>4.6369999999999996</v>
      </c>
      <c r="F705">
        <v>1.94</v>
      </c>
      <c r="G705">
        <v>0.32100000000000001</v>
      </c>
      <c r="H705">
        <v>0.16900000000000001</v>
      </c>
      <c r="I705">
        <v>4.3499999999999996</v>
      </c>
      <c r="J705">
        <v>50.73</v>
      </c>
    </row>
    <row r="706" spans="1:10" x14ac:dyDescent="0.25">
      <c r="A706">
        <v>452.34199999999998</v>
      </c>
      <c r="B706">
        <v>0.92200000000000004</v>
      </c>
      <c r="C706">
        <v>0.71099999999999997</v>
      </c>
      <c r="D706">
        <v>1.1100000000000001</v>
      </c>
      <c r="E706">
        <v>3.2879999999999998</v>
      </c>
      <c r="F706">
        <v>1.5469999999999999</v>
      </c>
      <c r="G706">
        <v>0.41299999999999998</v>
      </c>
      <c r="H706">
        <v>0.29699999999999999</v>
      </c>
      <c r="I706">
        <v>4.25</v>
      </c>
      <c r="J706">
        <v>35.192</v>
      </c>
    </row>
    <row r="707" spans="1:10" x14ac:dyDescent="0.25">
      <c r="A707">
        <v>452.44</v>
      </c>
      <c r="B707">
        <v>1.518</v>
      </c>
      <c r="C707">
        <v>5.4950000000000001</v>
      </c>
      <c r="D707">
        <v>36.045999999999999</v>
      </c>
      <c r="E707">
        <v>138.55799999999999</v>
      </c>
      <c r="F707">
        <v>58.994</v>
      </c>
      <c r="G707">
        <v>10.601000000000001</v>
      </c>
      <c r="H707">
        <v>16.523</v>
      </c>
      <c r="I707">
        <v>3.71</v>
      </c>
      <c r="J707">
        <v>992.76599999999996</v>
      </c>
    </row>
    <row r="708" spans="1:10" x14ac:dyDescent="0.25">
      <c r="A708">
        <v>452.81</v>
      </c>
      <c r="B708">
        <v>0.81200000000000006</v>
      </c>
      <c r="C708">
        <v>1.3520000000000001</v>
      </c>
      <c r="D708">
        <v>7.5629999999999997</v>
      </c>
      <c r="E708">
        <v>12.88</v>
      </c>
      <c r="F708">
        <v>6.9370000000000003</v>
      </c>
      <c r="G708">
        <v>3.7690000000000001</v>
      </c>
      <c r="H708">
        <v>4.9720000000000004</v>
      </c>
      <c r="I708">
        <v>3.56</v>
      </c>
      <c r="J708">
        <v>136.45099999999999</v>
      </c>
    </row>
    <row r="709" spans="1:10" x14ac:dyDescent="0.25">
      <c r="A709">
        <v>452.87299999999999</v>
      </c>
      <c r="B709">
        <v>0.157</v>
      </c>
      <c r="C709">
        <v>0.111</v>
      </c>
      <c r="D709">
        <v>8.5000000000000006E-2</v>
      </c>
      <c r="E709">
        <v>6.7000000000000004E-2</v>
      </c>
      <c r="F709">
        <v>4.3999999999999997E-2</v>
      </c>
      <c r="G709">
        <v>3.7999999999999999E-2</v>
      </c>
      <c r="H709">
        <v>2.5999999999999999E-2</v>
      </c>
      <c r="I709">
        <v>5.0999999999999996</v>
      </c>
      <c r="J709">
        <v>2.6880000000000002</v>
      </c>
    </row>
    <row r="710" spans="1:10" x14ac:dyDescent="0.25">
      <c r="A710">
        <v>452.935</v>
      </c>
      <c r="B710">
        <v>0.94299999999999995</v>
      </c>
      <c r="C710">
        <v>0.70199999999999996</v>
      </c>
      <c r="D710">
        <v>0.95899999999999996</v>
      </c>
      <c r="E710">
        <v>1.88</v>
      </c>
      <c r="F710">
        <v>1.2170000000000001</v>
      </c>
      <c r="G710">
        <v>0.311</v>
      </c>
      <c r="H710">
        <v>0.22</v>
      </c>
      <c r="I710">
        <v>4.43</v>
      </c>
      <c r="J710">
        <v>27.623000000000001</v>
      </c>
    </row>
    <row r="711" spans="1:10" x14ac:dyDescent="0.25">
      <c r="A711">
        <v>453.029</v>
      </c>
      <c r="B711">
        <v>0.90400000000000003</v>
      </c>
      <c r="C711">
        <v>0.65500000000000003</v>
      </c>
      <c r="D711">
        <v>0.56699999999999995</v>
      </c>
      <c r="E711">
        <v>0.54500000000000004</v>
      </c>
      <c r="F711">
        <v>0.33100000000000002</v>
      </c>
      <c r="G711">
        <v>0.3</v>
      </c>
      <c r="H711">
        <v>0.10100000000000001</v>
      </c>
      <c r="I711">
        <v>4.99</v>
      </c>
      <c r="J711">
        <v>16.963000000000001</v>
      </c>
    </row>
    <row r="712" spans="1:10" x14ac:dyDescent="0.25">
      <c r="A712">
        <v>453.053</v>
      </c>
      <c r="B712">
        <v>0.89700000000000002</v>
      </c>
      <c r="C712">
        <v>0.755</v>
      </c>
      <c r="D712">
        <v>1.17</v>
      </c>
      <c r="E712">
        <v>3.5539999999999998</v>
      </c>
      <c r="F712">
        <v>1.8939999999999999</v>
      </c>
      <c r="G712">
        <v>0.56100000000000005</v>
      </c>
      <c r="H712">
        <v>0.56100000000000005</v>
      </c>
      <c r="I712">
        <v>4.07</v>
      </c>
      <c r="J712">
        <v>38.241999999999997</v>
      </c>
    </row>
    <row r="713" spans="1:10" x14ac:dyDescent="0.25">
      <c r="A713">
        <v>453.27600000000001</v>
      </c>
      <c r="B713">
        <v>0.93600000000000005</v>
      </c>
      <c r="C713">
        <v>0.66500000000000004</v>
      </c>
      <c r="D713">
        <v>0.55500000000000005</v>
      </c>
      <c r="E713">
        <v>0.53200000000000003</v>
      </c>
      <c r="F713">
        <v>0.308</v>
      </c>
      <c r="G713">
        <v>0.221</v>
      </c>
      <c r="H713">
        <v>9.8000000000000004E-2</v>
      </c>
      <c r="I713">
        <v>5.0999999999999996</v>
      </c>
      <c r="J713">
        <v>16.911999999999999</v>
      </c>
    </row>
    <row r="714" spans="1:10" x14ac:dyDescent="0.25">
      <c r="A714">
        <v>453.39</v>
      </c>
      <c r="B714">
        <v>0.91900000000000004</v>
      </c>
      <c r="C714">
        <v>0.65200000000000002</v>
      </c>
      <c r="D714">
        <v>0.53700000000000003</v>
      </c>
      <c r="E714">
        <v>0.54</v>
      </c>
      <c r="F714">
        <v>0.34599999999999997</v>
      </c>
      <c r="G714">
        <v>0.23599999999999999</v>
      </c>
      <c r="H714">
        <v>0.125</v>
      </c>
      <c r="I714">
        <v>5.01</v>
      </c>
      <c r="J714">
        <v>16.82</v>
      </c>
    </row>
    <row r="715" spans="1:10" x14ac:dyDescent="0.25">
      <c r="A715">
        <v>453.40200000000004</v>
      </c>
      <c r="B715">
        <v>0.88400000000000001</v>
      </c>
      <c r="C715">
        <v>0.93100000000000005</v>
      </c>
      <c r="D715">
        <v>2.7290000000000001</v>
      </c>
      <c r="E715">
        <v>6.5330000000000004</v>
      </c>
      <c r="F715">
        <v>4.2699999999999996</v>
      </c>
      <c r="G715">
        <v>0.65900000000000003</v>
      </c>
      <c r="H715">
        <v>0.38400000000000001</v>
      </c>
      <c r="I715">
        <v>4.03</v>
      </c>
      <c r="J715">
        <v>66.066000000000003</v>
      </c>
    </row>
    <row r="716" spans="1:10" x14ac:dyDescent="0.25">
      <c r="A716">
        <v>453.42099999999999</v>
      </c>
      <c r="B716">
        <v>0.93799999999999994</v>
      </c>
      <c r="C716">
        <v>0.70099999999999996</v>
      </c>
      <c r="D716">
        <v>1.764</v>
      </c>
      <c r="E716">
        <v>3.9729999999999999</v>
      </c>
      <c r="F716">
        <v>1.86</v>
      </c>
      <c r="G716">
        <v>0.371</v>
      </c>
      <c r="H716">
        <v>0.219</v>
      </c>
      <c r="I716">
        <v>4.28</v>
      </c>
      <c r="J716">
        <v>42.023000000000003</v>
      </c>
    </row>
    <row r="717" spans="1:10" x14ac:dyDescent="0.25">
      <c r="A717">
        <v>453.495</v>
      </c>
      <c r="B717">
        <v>0.98099999999999998</v>
      </c>
      <c r="C717">
        <v>0.67500000000000004</v>
      </c>
      <c r="D717">
        <v>0.59899999999999998</v>
      </c>
      <c r="E717">
        <v>0.52800000000000002</v>
      </c>
      <c r="F717">
        <v>0.35899999999999999</v>
      </c>
      <c r="G717">
        <v>0.26600000000000001</v>
      </c>
      <c r="H717">
        <v>0.11799999999999999</v>
      </c>
      <c r="I717">
        <v>5.04</v>
      </c>
      <c r="J717">
        <v>17.754999999999999</v>
      </c>
    </row>
    <row r="718" spans="1:10" x14ac:dyDescent="0.25">
      <c r="A718">
        <v>453.82800000000003</v>
      </c>
      <c r="B718">
        <v>0.159</v>
      </c>
      <c r="C718">
        <v>0.11</v>
      </c>
      <c r="D718">
        <v>8.2000000000000003E-2</v>
      </c>
      <c r="E718">
        <v>6.2E-2</v>
      </c>
      <c r="F718">
        <v>0.04</v>
      </c>
      <c r="G718">
        <v>3.4000000000000002E-2</v>
      </c>
      <c r="H718">
        <v>0.02</v>
      </c>
      <c r="I718">
        <v>5.2</v>
      </c>
      <c r="J718">
        <v>2.64</v>
      </c>
    </row>
    <row r="719" spans="1:10" x14ac:dyDescent="0.25">
      <c r="A719">
        <v>453.92400000000004</v>
      </c>
      <c r="B719">
        <v>0.90300000000000002</v>
      </c>
      <c r="C719">
        <v>0.90700000000000003</v>
      </c>
      <c r="D719">
        <v>3.4649999999999999</v>
      </c>
      <c r="E719">
        <v>13.12</v>
      </c>
      <c r="F719">
        <v>6.2930000000000001</v>
      </c>
      <c r="G719">
        <v>0.61199999999999999</v>
      </c>
      <c r="H719">
        <v>0.56999999999999995</v>
      </c>
      <c r="I719">
        <v>3.95</v>
      </c>
      <c r="J719">
        <v>102.239</v>
      </c>
    </row>
    <row r="720" spans="1:10" x14ac:dyDescent="0.25">
      <c r="A720">
        <v>454.149</v>
      </c>
      <c r="B720">
        <v>0.89500000000000002</v>
      </c>
      <c r="C720">
        <v>0.82699999999999996</v>
      </c>
      <c r="D720">
        <v>3.2050000000000001</v>
      </c>
      <c r="E720">
        <v>12.02</v>
      </c>
      <c r="F720">
        <v>5.4930000000000003</v>
      </c>
      <c r="G720">
        <v>0.51500000000000001</v>
      </c>
      <c r="H720">
        <v>0.48499999999999999</v>
      </c>
      <c r="I720">
        <v>3.98</v>
      </c>
      <c r="J720">
        <v>93.328999999999994</v>
      </c>
    </row>
    <row r="721" spans="1:10" x14ac:dyDescent="0.25">
      <c r="A721">
        <v>454.20100000000002</v>
      </c>
      <c r="B721">
        <v>0.154</v>
      </c>
      <c r="C721">
        <v>0.11</v>
      </c>
      <c r="D721">
        <v>8.4000000000000005E-2</v>
      </c>
      <c r="E721">
        <v>6.7000000000000004E-2</v>
      </c>
      <c r="F721">
        <v>3.6999999999999998E-2</v>
      </c>
      <c r="G721">
        <v>2.9000000000000001E-2</v>
      </c>
      <c r="H721">
        <v>1.4999999999999999E-2</v>
      </c>
      <c r="I721">
        <v>5.26</v>
      </c>
      <c r="J721">
        <v>2.6160000000000001</v>
      </c>
    </row>
    <row r="722" spans="1:10" x14ac:dyDescent="0.25">
      <c r="A722">
        <v>454.26499999999999</v>
      </c>
      <c r="B722">
        <v>0.88400000000000001</v>
      </c>
      <c r="C722">
        <v>0.67400000000000004</v>
      </c>
      <c r="D722">
        <v>0.877</v>
      </c>
      <c r="E722">
        <v>2.3650000000000002</v>
      </c>
      <c r="F722">
        <v>1.403</v>
      </c>
      <c r="G722">
        <v>0.32400000000000001</v>
      </c>
      <c r="H722">
        <v>0.22700000000000001</v>
      </c>
      <c r="I722">
        <v>4.32</v>
      </c>
      <c r="J722">
        <v>29.158000000000001</v>
      </c>
    </row>
    <row r="723" spans="1:10" x14ac:dyDescent="0.25">
      <c r="A723">
        <v>454.28700000000003</v>
      </c>
      <c r="B723">
        <v>0.95</v>
      </c>
      <c r="C723">
        <v>0.91600000000000004</v>
      </c>
      <c r="D723">
        <v>3.5510000000000002</v>
      </c>
      <c r="E723">
        <v>7.4189999999999996</v>
      </c>
      <c r="F723">
        <v>3.9260000000000002</v>
      </c>
      <c r="G723">
        <v>0.39900000000000002</v>
      </c>
      <c r="H723">
        <v>0.30199999999999999</v>
      </c>
      <c r="I723">
        <v>4.1500000000000004</v>
      </c>
      <c r="J723">
        <v>72.447000000000003</v>
      </c>
    </row>
    <row r="724" spans="1:10" x14ac:dyDescent="0.25">
      <c r="A724">
        <v>454.79399999999998</v>
      </c>
      <c r="B724">
        <v>0.88700000000000001</v>
      </c>
      <c r="C724">
        <v>0.59599999999999997</v>
      </c>
      <c r="D724">
        <v>0.84299999999999997</v>
      </c>
      <c r="E724">
        <v>3.597</v>
      </c>
      <c r="F724">
        <v>1.806</v>
      </c>
      <c r="G724">
        <v>0.36099999999999999</v>
      </c>
      <c r="H724">
        <v>0.158</v>
      </c>
      <c r="I724">
        <v>4.21</v>
      </c>
      <c r="J724">
        <v>34.686999999999998</v>
      </c>
    </row>
    <row r="725" spans="1:10" x14ac:dyDescent="0.25">
      <c r="A725">
        <v>454.93</v>
      </c>
      <c r="B725">
        <v>0.88600000000000001</v>
      </c>
      <c r="C725">
        <v>1.046</v>
      </c>
      <c r="D725">
        <v>10.616</v>
      </c>
      <c r="E725">
        <v>35.237000000000002</v>
      </c>
      <c r="F725">
        <v>16.529</v>
      </c>
      <c r="G725">
        <v>1.9670000000000001</v>
      </c>
      <c r="H725">
        <v>1.577</v>
      </c>
      <c r="I725">
        <v>3.86</v>
      </c>
      <c r="J725">
        <v>261.60899999999998</v>
      </c>
    </row>
    <row r="726" spans="1:10" x14ac:dyDescent="0.25">
      <c r="A726">
        <v>454.99900000000002</v>
      </c>
      <c r="B726">
        <v>0.96699999999999997</v>
      </c>
      <c r="C726">
        <v>0.96899999999999997</v>
      </c>
      <c r="D726">
        <v>6.9210000000000003</v>
      </c>
      <c r="E726">
        <v>10.436</v>
      </c>
      <c r="F726">
        <v>4.7869999999999999</v>
      </c>
      <c r="G726">
        <v>0.753</v>
      </c>
      <c r="H726">
        <v>0.55700000000000005</v>
      </c>
      <c r="I726">
        <v>4.1500000000000004</v>
      </c>
      <c r="J726">
        <v>105.35599999999999</v>
      </c>
    </row>
    <row r="727" spans="1:10" x14ac:dyDescent="0.25">
      <c r="A727">
        <v>455.17599999999999</v>
      </c>
      <c r="B727">
        <v>0.92</v>
      </c>
      <c r="C727">
        <v>0.83499999999999996</v>
      </c>
      <c r="D727">
        <v>5.3540000000000001</v>
      </c>
      <c r="E727">
        <v>5.1559999999999997</v>
      </c>
      <c r="F727">
        <v>2.274</v>
      </c>
      <c r="G727">
        <v>0.52900000000000003</v>
      </c>
      <c r="H727">
        <v>0.44900000000000001</v>
      </c>
      <c r="I727">
        <v>4.33</v>
      </c>
      <c r="J727">
        <v>67.171999999999997</v>
      </c>
    </row>
    <row r="728" spans="1:10" x14ac:dyDescent="0.25">
      <c r="A728">
        <v>455.42200000000003</v>
      </c>
      <c r="B728">
        <v>0.89800000000000002</v>
      </c>
      <c r="C728">
        <v>0.624</v>
      </c>
      <c r="D728">
        <v>0.54500000000000004</v>
      </c>
      <c r="E728">
        <v>0.54100000000000004</v>
      </c>
      <c r="F728">
        <v>0.36899999999999999</v>
      </c>
      <c r="G728">
        <v>0.23499999999999999</v>
      </c>
      <c r="H728">
        <v>8.4000000000000005E-2</v>
      </c>
      <c r="I728">
        <v>5.03</v>
      </c>
      <c r="J728">
        <v>16.573</v>
      </c>
    </row>
    <row r="729" spans="1:10" x14ac:dyDescent="0.25">
      <c r="A729">
        <v>455.65899999999999</v>
      </c>
      <c r="B729">
        <v>1.0089999999999999</v>
      </c>
      <c r="C729">
        <v>0.66500000000000004</v>
      </c>
      <c r="D729">
        <v>0.80300000000000005</v>
      </c>
      <c r="E729">
        <v>1.091</v>
      </c>
      <c r="F729">
        <v>0.74399999999999999</v>
      </c>
      <c r="G729">
        <v>0.32400000000000001</v>
      </c>
      <c r="H729">
        <v>0.217</v>
      </c>
      <c r="I729">
        <v>4.6399999999999997</v>
      </c>
      <c r="J729">
        <v>22.527000000000001</v>
      </c>
    </row>
    <row r="730" spans="1:10" x14ac:dyDescent="0.25">
      <c r="A730">
        <v>455.91</v>
      </c>
      <c r="B730">
        <v>0.97299999999999998</v>
      </c>
      <c r="C730">
        <v>0.70199999999999996</v>
      </c>
      <c r="D730">
        <v>1.361</v>
      </c>
      <c r="E730">
        <v>5.9180000000000001</v>
      </c>
      <c r="F730">
        <v>3.0670000000000002</v>
      </c>
      <c r="G730">
        <v>0.51500000000000001</v>
      </c>
      <c r="H730">
        <v>0.49299999999999999</v>
      </c>
      <c r="I730">
        <v>4.01</v>
      </c>
      <c r="J730">
        <v>52.22</v>
      </c>
    </row>
    <row r="731" spans="1:10" x14ac:dyDescent="0.25">
      <c r="A731">
        <v>456.05500000000001</v>
      </c>
      <c r="B731">
        <v>1.0069999999999999</v>
      </c>
      <c r="C731">
        <v>1.0089999999999999</v>
      </c>
      <c r="D731">
        <v>2.6760000000000002</v>
      </c>
      <c r="E731">
        <v>4.8819999999999997</v>
      </c>
      <c r="F731">
        <v>2.1230000000000002</v>
      </c>
      <c r="G731">
        <v>0.58599999999999997</v>
      </c>
      <c r="H731">
        <v>0.63700000000000001</v>
      </c>
      <c r="I731">
        <v>4.1900000000000004</v>
      </c>
      <c r="J731">
        <v>54.194000000000003</v>
      </c>
    </row>
    <row r="732" spans="1:10" x14ac:dyDescent="0.25">
      <c r="A732">
        <v>456.42</v>
      </c>
      <c r="B732">
        <v>0.91</v>
      </c>
      <c r="C732">
        <v>0.65</v>
      </c>
      <c r="D732">
        <v>0.59</v>
      </c>
      <c r="E732">
        <v>0.51200000000000001</v>
      </c>
      <c r="F732">
        <v>0.32200000000000001</v>
      </c>
      <c r="G732">
        <v>0.253</v>
      </c>
      <c r="H732">
        <v>0.11899999999999999</v>
      </c>
      <c r="I732">
        <v>5.0199999999999996</v>
      </c>
      <c r="J732">
        <v>16.864000000000001</v>
      </c>
    </row>
    <row r="733" spans="1:10" x14ac:dyDescent="0.25">
      <c r="A733">
        <v>456.51300000000003</v>
      </c>
      <c r="B733">
        <v>0.91300000000000003</v>
      </c>
      <c r="C733">
        <v>0.61499999999999999</v>
      </c>
      <c r="D733">
        <v>1.264</v>
      </c>
      <c r="E733">
        <v>3.59</v>
      </c>
      <c r="F733">
        <v>1.83</v>
      </c>
      <c r="G733">
        <v>0.36699999999999999</v>
      </c>
      <c r="H733">
        <v>0.33</v>
      </c>
      <c r="I733">
        <v>4.1900000000000004</v>
      </c>
      <c r="J733">
        <v>37.311999999999998</v>
      </c>
    </row>
    <row r="734" spans="1:10" x14ac:dyDescent="0.25">
      <c r="A734">
        <v>456.57600000000002</v>
      </c>
      <c r="B734">
        <v>0.93100000000000005</v>
      </c>
      <c r="C734">
        <v>0.81699999999999995</v>
      </c>
      <c r="D734">
        <v>1.8560000000000001</v>
      </c>
      <c r="E734">
        <v>5.4109999999999996</v>
      </c>
      <c r="F734">
        <v>2.1909999999999998</v>
      </c>
      <c r="G734">
        <v>0.48</v>
      </c>
      <c r="H734">
        <v>0.49299999999999999</v>
      </c>
      <c r="I734">
        <v>4.1399999999999997</v>
      </c>
      <c r="J734">
        <v>50.365000000000002</v>
      </c>
    </row>
    <row r="735" spans="1:10" x14ac:dyDescent="0.25">
      <c r="A735">
        <v>456.59399999999999</v>
      </c>
      <c r="B735">
        <v>0.92400000000000004</v>
      </c>
      <c r="C735">
        <v>0.65100000000000002</v>
      </c>
      <c r="D735">
        <v>0.65500000000000003</v>
      </c>
      <c r="E735">
        <v>1.4019999999999999</v>
      </c>
      <c r="F735">
        <v>0.85099999999999998</v>
      </c>
      <c r="G735">
        <v>0.28299999999999997</v>
      </c>
      <c r="H735">
        <v>0.13500000000000001</v>
      </c>
      <c r="I735">
        <v>4.59</v>
      </c>
      <c r="J735">
        <v>22.51</v>
      </c>
    </row>
    <row r="736" spans="1:10" x14ac:dyDescent="0.25">
      <c r="A736">
        <v>456.63800000000003</v>
      </c>
      <c r="B736">
        <v>0.88</v>
      </c>
      <c r="C736">
        <v>0.746</v>
      </c>
      <c r="D736">
        <v>3.7189999999999999</v>
      </c>
      <c r="E736">
        <v>16.152000000000001</v>
      </c>
      <c r="F736">
        <v>8.7509999999999994</v>
      </c>
      <c r="G736">
        <v>0.78500000000000003</v>
      </c>
      <c r="H736">
        <v>0.91200000000000003</v>
      </c>
      <c r="I736">
        <v>3.84</v>
      </c>
      <c r="J736">
        <v>122.57899999999999</v>
      </c>
    </row>
    <row r="737" spans="1:10" x14ac:dyDescent="0.25">
      <c r="A737">
        <v>456.78899999999999</v>
      </c>
      <c r="B737">
        <v>0.92100000000000004</v>
      </c>
      <c r="C737">
        <v>1.47</v>
      </c>
      <c r="D737">
        <v>7.1680000000000001</v>
      </c>
      <c r="E737">
        <v>22.600999999999999</v>
      </c>
      <c r="F737">
        <v>10.105</v>
      </c>
      <c r="G737">
        <v>0.81899999999999995</v>
      </c>
      <c r="H737">
        <v>0.58099999999999996</v>
      </c>
      <c r="I737">
        <v>3.99</v>
      </c>
      <c r="J737">
        <v>174.04400000000001</v>
      </c>
    </row>
    <row r="738" spans="1:10" x14ac:dyDescent="0.25">
      <c r="A738">
        <v>456.82300000000004</v>
      </c>
      <c r="B738">
        <v>0.157</v>
      </c>
      <c r="C738">
        <v>0.113</v>
      </c>
      <c r="D738">
        <v>8.7999999999999995E-2</v>
      </c>
      <c r="E738">
        <v>6.4000000000000001E-2</v>
      </c>
      <c r="F738">
        <v>4.3999999999999997E-2</v>
      </c>
      <c r="G738">
        <v>2.9000000000000001E-2</v>
      </c>
      <c r="H738">
        <v>2.3E-2</v>
      </c>
      <c r="I738">
        <v>5.19</v>
      </c>
      <c r="J738">
        <v>2.6880000000000002</v>
      </c>
    </row>
    <row r="739" spans="1:10" x14ac:dyDescent="0.25">
      <c r="A739">
        <v>456.87299999999999</v>
      </c>
      <c r="B739">
        <v>0.90900000000000003</v>
      </c>
      <c r="C739">
        <v>0.67800000000000005</v>
      </c>
      <c r="D739">
        <v>0.86</v>
      </c>
      <c r="E739">
        <v>3.7189999999999999</v>
      </c>
      <c r="F739">
        <v>1.8029999999999999</v>
      </c>
      <c r="G739">
        <v>0.46100000000000002</v>
      </c>
      <c r="H739">
        <v>0.433</v>
      </c>
      <c r="I739">
        <v>4.0999999999999996</v>
      </c>
      <c r="J739">
        <v>36.375</v>
      </c>
    </row>
    <row r="740" spans="1:10" x14ac:dyDescent="0.25">
      <c r="A740">
        <v>457.154</v>
      </c>
      <c r="B740">
        <v>0.90500000000000003</v>
      </c>
      <c r="C740">
        <v>0.61899999999999999</v>
      </c>
      <c r="D740">
        <v>0.58399999999999996</v>
      </c>
      <c r="E740">
        <v>0.6</v>
      </c>
      <c r="F740">
        <v>0.33500000000000002</v>
      </c>
      <c r="G740">
        <v>0.25</v>
      </c>
      <c r="H740">
        <v>0.112</v>
      </c>
      <c r="I740">
        <v>4.99</v>
      </c>
      <c r="J740">
        <v>16.981999999999999</v>
      </c>
    </row>
    <row r="741" spans="1:10" x14ac:dyDescent="0.25">
      <c r="A741">
        <v>457.43600000000004</v>
      </c>
      <c r="B741">
        <v>0.92200000000000004</v>
      </c>
      <c r="C741">
        <v>0.65400000000000003</v>
      </c>
      <c r="D741">
        <v>0.58899999999999997</v>
      </c>
      <c r="E741">
        <v>0.54500000000000004</v>
      </c>
      <c r="F741">
        <v>0.36299999999999999</v>
      </c>
      <c r="G741">
        <v>0.28299999999999997</v>
      </c>
      <c r="H741">
        <v>0.129</v>
      </c>
      <c r="I741">
        <v>4.96</v>
      </c>
      <c r="J741">
        <v>17.286000000000001</v>
      </c>
    </row>
    <row r="742" spans="1:10" x14ac:dyDescent="0.25">
      <c r="A742">
        <v>457.65500000000003</v>
      </c>
      <c r="B742">
        <v>0.88300000000000001</v>
      </c>
      <c r="C742">
        <v>0.65600000000000003</v>
      </c>
      <c r="D742">
        <v>0.54100000000000004</v>
      </c>
      <c r="E742">
        <v>0.57899999999999996</v>
      </c>
      <c r="F742">
        <v>0.35499999999999998</v>
      </c>
      <c r="G742">
        <v>0.29599999999999999</v>
      </c>
      <c r="H742">
        <v>0.107</v>
      </c>
      <c r="I742">
        <v>4.95</v>
      </c>
      <c r="J742">
        <v>16.899999999999999</v>
      </c>
    </row>
    <row r="743" spans="1:10" x14ac:dyDescent="0.25">
      <c r="A743">
        <v>457.69800000000004</v>
      </c>
      <c r="B743">
        <v>1.0109999999999999</v>
      </c>
      <c r="C743">
        <v>2.5289999999999999</v>
      </c>
      <c r="D743">
        <v>17.763000000000002</v>
      </c>
      <c r="E743">
        <v>58.552</v>
      </c>
      <c r="F743">
        <v>39.337000000000003</v>
      </c>
      <c r="G743">
        <v>14.253</v>
      </c>
      <c r="H743">
        <v>20.295000000000002</v>
      </c>
      <c r="I743">
        <v>3.33</v>
      </c>
      <c r="J743">
        <v>512.08600000000001</v>
      </c>
    </row>
    <row r="744" spans="1:10" x14ac:dyDescent="0.25">
      <c r="A744">
        <v>457.72800000000001</v>
      </c>
      <c r="B744">
        <v>0.154</v>
      </c>
      <c r="C744">
        <v>0.115</v>
      </c>
      <c r="D744">
        <v>8.5000000000000006E-2</v>
      </c>
      <c r="E744">
        <v>6.8000000000000005E-2</v>
      </c>
      <c r="F744">
        <v>4.2999999999999997E-2</v>
      </c>
      <c r="G744">
        <v>3.5000000000000003E-2</v>
      </c>
      <c r="H744">
        <v>2.3E-2</v>
      </c>
      <c r="I744">
        <v>5.14</v>
      </c>
      <c r="J744">
        <v>2.6869999999999998</v>
      </c>
    </row>
    <row r="745" spans="1:10" x14ac:dyDescent="0.25">
      <c r="A745">
        <v>457.75400000000002</v>
      </c>
      <c r="B745">
        <v>0.89200000000000002</v>
      </c>
      <c r="C745">
        <v>0.65200000000000002</v>
      </c>
      <c r="D745">
        <v>0.98499999999999999</v>
      </c>
      <c r="E745">
        <v>1.6759999999999999</v>
      </c>
      <c r="F745">
        <v>0.91800000000000004</v>
      </c>
      <c r="G745">
        <v>0.311</v>
      </c>
      <c r="H745">
        <v>0.22500000000000001</v>
      </c>
      <c r="I745">
        <v>4.49</v>
      </c>
      <c r="J745">
        <v>25.385000000000002</v>
      </c>
    </row>
    <row r="746" spans="1:10" x14ac:dyDescent="0.25">
      <c r="A746">
        <v>458.05500000000001</v>
      </c>
      <c r="B746">
        <v>0.93300000000000005</v>
      </c>
      <c r="C746">
        <v>0.77400000000000002</v>
      </c>
      <c r="D746">
        <v>1.151</v>
      </c>
      <c r="E746">
        <v>4.2229999999999999</v>
      </c>
      <c r="F746">
        <v>2.1920000000000002</v>
      </c>
      <c r="G746">
        <v>0.71399999999999997</v>
      </c>
      <c r="H746">
        <v>0.74299999999999999</v>
      </c>
      <c r="I746">
        <v>3.97</v>
      </c>
      <c r="J746">
        <v>42.567</v>
      </c>
    </row>
    <row r="747" spans="1:10" x14ac:dyDescent="0.25">
      <c r="A747">
        <v>458.11599999999999</v>
      </c>
      <c r="B747">
        <v>0.93300000000000005</v>
      </c>
      <c r="C747">
        <v>0.94699999999999995</v>
      </c>
      <c r="D747">
        <v>7.2809999999999997</v>
      </c>
      <c r="E747">
        <v>12.067</v>
      </c>
      <c r="F747">
        <v>1.79</v>
      </c>
      <c r="G747">
        <v>0.52900000000000003</v>
      </c>
      <c r="H747">
        <v>0.44500000000000001</v>
      </c>
      <c r="I747">
        <v>4.33</v>
      </c>
      <c r="J747">
        <v>103.748</v>
      </c>
    </row>
    <row r="748" spans="1:10" x14ac:dyDescent="0.25">
      <c r="A748">
        <v>458.26300000000003</v>
      </c>
      <c r="B748">
        <v>0.91500000000000004</v>
      </c>
      <c r="C748">
        <v>0.76200000000000001</v>
      </c>
      <c r="D748">
        <v>1.44</v>
      </c>
      <c r="E748">
        <v>2.968</v>
      </c>
      <c r="F748">
        <v>1.91</v>
      </c>
      <c r="G748">
        <v>1.1559999999999999</v>
      </c>
      <c r="H748">
        <v>1.3169999999999999</v>
      </c>
      <c r="I748">
        <v>3.77</v>
      </c>
      <c r="J748">
        <v>39.405999999999999</v>
      </c>
    </row>
    <row r="749" spans="1:10" x14ac:dyDescent="0.25">
      <c r="A749">
        <v>458.32</v>
      </c>
      <c r="B749">
        <v>0.96599999999999997</v>
      </c>
      <c r="C749">
        <v>0.71499999999999997</v>
      </c>
      <c r="D749">
        <v>1.2470000000000001</v>
      </c>
      <c r="E749">
        <v>2.3159999999999998</v>
      </c>
      <c r="F749">
        <v>1.1759999999999999</v>
      </c>
      <c r="G749">
        <v>0.26</v>
      </c>
      <c r="H749">
        <v>0.17399999999999999</v>
      </c>
      <c r="I749">
        <v>4.49</v>
      </c>
      <c r="J749">
        <v>30.773</v>
      </c>
    </row>
    <row r="750" spans="1:10" x14ac:dyDescent="0.25">
      <c r="A750">
        <v>458.404</v>
      </c>
      <c r="B750">
        <v>0.92300000000000004</v>
      </c>
      <c r="C750">
        <v>0.72099999999999997</v>
      </c>
      <c r="D750">
        <v>1.4850000000000001</v>
      </c>
      <c r="E750">
        <v>6.1</v>
      </c>
      <c r="F750">
        <v>2.6789999999999998</v>
      </c>
      <c r="G750">
        <v>0.28000000000000003</v>
      </c>
      <c r="H750">
        <v>0.19600000000000001</v>
      </c>
      <c r="I750">
        <v>4.1500000000000004</v>
      </c>
      <c r="J750">
        <v>51.404000000000003</v>
      </c>
    </row>
    <row r="751" spans="1:10" x14ac:dyDescent="0.25">
      <c r="A751">
        <v>458.53100000000001</v>
      </c>
      <c r="B751">
        <v>0.96299999999999997</v>
      </c>
      <c r="C751">
        <v>0.64300000000000002</v>
      </c>
      <c r="D751">
        <v>0.54800000000000004</v>
      </c>
      <c r="E751">
        <v>0.54700000000000004</v>
      </c>
      <c r="F751">
        <v>0.371</v>
      </c>
      <c r="G751">
        <v>0.28199999999999997</v>
      </c>
      <c r="H751">
        <v>0.104</v>
      </c>
      <c r="I751">
        <v>5.01</v>
      </c>
      <c r="J751">
        <v>17.302</v>
      </c>
    </row>
    <row r="752" spans="1:10" x14ac:dyDescent="0.25">
      <c r="A752">
        <v>458.74799999999999</v>
      </c>
      <c r="B752">
        <v>0.156</v>
      </c>
      <c r="C752">
        <v>0.11600000000000001</v>
      </c>
      <c r="D752">
        <v>8.1000000000000003E-2</v>
      </c>
      <c r="E752">
        <v>6.5000000000000002E-2</v>
      </c>
      <c r="F752">
        <v>4.2000000000000003E-2</v>
      </c>
      <c r="G752">
        <v>2.8000000000000001E-2</v>
      </c>
      <c r="H752">
        <v>1.7999999999999999E-2</v>
      </c>
      <c r="I752">
        <v>5.24</v>
      </c>
      <c r="J752">
        <v>2.6520000000000001</v>
      </c>
    </row>
    <row r="753" spans="1:10" x14ac:dyDescent="0.25">
      <c r="A753">
        <v>458.84199999999998</v>
      </c>
      <c r="B753">
        <v>0.88900000000000001</v>
      </c>
      <c r="C753">
        <v>0.625</v>
      </c>
      <c r="D753">
        <v>0.56200000000000006</v>
      </c>
      <c r="E753">
        <v>0.53300000000000003</v>
      </c>
      <c r="F753">
        <v>0.33100000000000002</v>
      </c>
      <c r="G753">
        <v>0.26700000000000002</v>
      </c>
      <c r="H753">
        <v>0.14599999999999999</v>
      </c>
      <c r="I753">
        <v>4.95</v>
      </c>
      <c r="J753">
        <v>16.59</v>
      </c>
    </row>
    <row r="754" spans="1:10" x14ac:dyDescent="0.25">
      <c r="A754">
        <v>459</v>
      </c>
      <c r="B754">
        <v>0.997</v>
      </c>
      <c r="C754">
        <v>0.67300000000000004</v>
      </c>
      <c r="D754">
        <v>1.714</v>
      </c>
      <c r="E754">
        <v>2.052</v>
      </c>
      <c r="F754">
        <v>1.024</v>
      </c>
      <c r="G754">
        <v>0.38300000000000001</v>
      </c>
      <c r="H754">
        <v>0.31</v>
      </c>
      <c r="I754">
        <v>4.47</v>
      </c>
      <c r="J754">
        <v>31.946000000000002</v>
      </c>
    </row>
    <row r="755" spans="1:10" x14ac:dyDescent="0.25">
      <c r="A755">
        <v>459.08000000000004</v>
      </c>
      <c r="B755">
        <v>0.92600000000000005</v>
      </c>
      <c r="C755">
        <v>0.73499999999999999</v>
      </c>
      <c r="D755">
        <v>2.6080000000000001</v>
      </c>
      <c r="E755">
        <v>8.2989999999999995</v>
      </c>
      <c r="F755">
        <v>4.6840000000000002</v>
      </c>
      <c r="G755">
        <v>0.41799999999999998</v>
      </c>
      <c r="H755">
        <v>0.33200000000000002</v>
      </c>
      <c r="I755">
        <v>4.0199999999999996</v>
      </c>
      <c r="J755">
        <v>72.344999999999999</v>
      </c>
    </row>
    <row r="756" spans="1:10" x14ac:dyDescent="0.25">
      <c r="A756">
        <v>459.41700000000003</v>
      </c>
      <c r="B756">
        <v>0.95499999999999996</v>
      </c>
      <c r="C756">
        <v>1.6659999999999999</v>
      </c>
      <c r="D756">
        <v>7.6289999999999996</v>
      </c>
      <c r="E756">
        <v>42.542000000000002</v>
      </c>
      <c r="F756">
        <v>20.521999999999998</v>
      </c>
      <c r="G756">
        <v>2.5099999999999998</v>
      </c>
      <c r="H756">
        <v>1.4550000000000001</v>
      </c>
      <c r="I756">
        <v>3.79</v>
      </c>
      <c r="J756">
        <v>293.03300000000002</v>
      </c>
    </row>
    <row r="757" spans="1:10" x14ac:dyDescent="0.25">
      <c r="A757">
        <v>460.029</v>
      </c>
      <c r="B757">
        <v>0.155</v>
      </c>
      <c r="C757">
        <v>0.11799999999999999</v>
      </c>
      <c r="D757">
        <v>7.8E-2</v>
      </c>
      <c r="E757">
        <v>5.5E-2</v>
      </c>
      <c r="F757">
        <v>4.3999999999999997E-2</v>
      </c>
      <c r="G757">
        <v>0.03</v>
      </c>
      <c r="H757">
        <v>2.1000000000000001E-2</v>
      </c>
      <c r="I757">
        <v>5.22</v>
      </c>
      <c r="J757">
        <v>2.617</v>
      </c>
    </row>
    <row r="758" spans="1:10" x14ac:dyDescent="0.25">
      <c r="A758">
        <v>460.04</v>
      </c>
      <c r="B758">
        <v>0.89800000000000002</v>
      </c>
      <c r="C758">
        <v>0.7</v>
      </c>
      <c r="D758">
        <v>1.48</v>
      </c>
      <c r="E758">
        <v>4.4939999999999998</v>
      </c>
      <c r="F758">
        <v>2.3159999999999998</v>
      </c>
      <c r="G758">
        <v>0.51600000000000001</v>
      </c>
      <c r="H758">
        <v>0.503</v>
      </c>
      <c r="I758">
        <v>4.07</v>
      </c>
      <c r="J758">
        <v>44.345999999999997</v>
      </c>
    </row>
    <row r="759" spans="1:10" x14ac:dyDescent="0.25">
      <c r="A759">
        <v>460.154</v>
      </c>
      <c r="B759">
        <v>0.158</v>
      </c>
      <c r="C759">
        <v>0.109</v>
      </c>
      <c r="D759">
        <v>9.1999999999999998E-2</v>
      </c>
      <c r="E759">
        <v>6.0999999999999999E-2</v>
      </c>
      <c r="F759">
        <v>4.5999999999999999E-2</v>
      </c>
      <c r="G759">
        <v>2.8000000000000001E-2</v>
      </c>
      <c r="H759">
        <v>1.4999999999999999E-2</v>
      </c>
      <c r="I759">
        <v>5.25</v>
      </c>
      <c r="J759">
        <v>2.6709999999999998</v>
      </c>
    </row>
    <row r="760" spans="1:10" x14ac:dyDescent="0.25">
      <c r="A760">
        <v>460.21699999999998</v>
      </c>
      <c r="B760">
        <v>0.91100000000000003</v>
      </c>
      <c r="C760">
        <v>0.61699999999999999</v>
      </c>
      <c r="D760">
        <v>0.51700000000000002</v>
      </c>
      <c r="E760">
        <v>0.66100000000000003</v>
      </c>
      <c r="F760">
        <v>0.379</v>
      </c>
      <c r="G760">
        <v>0.22600000000000001</v>
      </c>
      <c r="H760">
        <v>9.1999999999999998E-2</v>
      </c>
      <c r="I760">
        <v>4.99</v>
      </c>
      <c r="J760">
        <v>16.986999999999998</v>
      </c>
    </row>
    <row r="761" spans="1:10" x14ac:dyDescent="0.25">
      <c r="A761">
        <v>460.29500000000002</v>
      </c>
      <c r="B761">
        <v>0.98299999999999998</v>
      </c>
      <c r="C761">
        <v>0.7</v>
      </c>
      <c r="D761">
        <v>1.1819999999999999</v>
      </c>
      <c r="E761">
        <v>3.359</v>
      </c>
      <c r="F761">
        <v>1.754</v>
      </c>
      <c r="G761">
        <v>0.32800000000000001</v>
      </c>
      <c r="H761">
        <v>0.254</v>
      </c>
      <c r="I761">
        <v>4.28</v>
      </c>
      <c r="J761">
        <v>36.603999999999999</v>
      </c>
    </row>
    <row r="762" spans="1:10" x14ac:dyDescent="0.25">
      <c r="A762">
        <v>460.46699999999998</v>
      </c>
      <c r="B762">
        <v>0.94099999999999995</v>
      </c>
      <c r="C762">
        <v>0.64</v>
      </c>
      <c r="D762">
        <v>0.53700000000000003</v>
      </c>
      <c r="E762">
        <v>0.58899999999999997</v>
      </c>
      <c r="F762">
        <v>0.33800000000000002</v>
      </c>
      <c r="G762">
        <v>0.22</v>
      </c>
      <c r="H762">
        <v>9.2999999999999999E-2</v>
      </c>
      <c r="I762">
        <v>5.07</v>
      </c>
      <c r="J762">
        <v>17.016999999999999</v>
      </c>
    </row>
    <row r="763" spans="1:10" x14ac:dyDescent="0.25">
      <c r="A763">
        <v>460.48200000000003</v>
      </c>
      <c r="B763">
        <v>0.98699999999999999</v>
      </c>
      <c r="C763">
        <v>0.68799999999999994</v>
      </c>
      <c r="D763">
        <v>1.5269999999999999</v>
      </c>
      <c r="E763">
        <v>4.8529999999999998</v>
      </c>
      <c r="F763">
        <v>2.5859999999999999</v>
      </c>
      <c r="G763">
        <v>0.58199999999999996</v>
      </c>
      <c r="H763">
        <v>0.52900000000000003</v>
      </c>
      <c r="I763">
        <v>4.05</v>
      </c>
      <c r="J763">
        <v>47.533000000000001</v>
      </c>
    </row>
    <row r="764" spans="1:10" x14ac:dyDescent="0.25">
      <c r="A764">
        <v>460.50100000000003</v>
      </c>
      <c r="B764">
        <v>0.91400000000000003</v>
      </c>
      <c r="C764">
        <v>0.71</v>
      </c>
      <c r="D764">
        <v>2.722</v>
      </c>
      <c r="E764">
        <v>6.3849999999999998</v>
      </c>
      <c r="F764">
        <v>3.7330000000000001</v>
      </c>
      <c r="G764">
        <v>0.59599999999999997</v>
      </c>
      <c r="H764">
        <v>0.37</v>
      </c>
      <c r="I764">
        <v>4.0599999999999996</v>
      </c>
      <c r="J764">
        <v>62.567</v>
      </c>
    </row>
    <row r="765" spans="1:10" x14ac:dyDescent="0.25">
      <c r="A765">
        <v>460.50900000000001</v>
      </c>
      <c r="B765">
        <v>0.91500000000000004</v>
      </c>
      <c r="C765">
        <v>0.628</v>
      </c>
      <c r="D765">
        <v>1.0980000000000001</v>
      </c>
      <c r="E765">
        <v>2.931</v>
      </c>
      <c r="F765">
        <v>1.802</v>
      </c>
      <c r="G765">
        <v>0.34599999999999997</v>
      </c>
      <c r="H765">
        <v>0.20100000000000001</v>
      </c>
      <c r="I765">
        <v>4.25</v>
      </c>
      <c r="J765">
        <v>33.686999999999998</v>
      </c>
    </row>
    <row r="766" spans="1:10" x14ac:dyDescent="0.25">
      <c r="A766">
        <v>460.53399999999999</v>
      </c>
      <c r="B766">
        <v>0.94199999999999995</v>
      </c>
      <c r="C766">
        <v>0.66800000000000004</v>
      </c>
      <c r="D766">
        <v>1.165</v>
      </c>
      <c r="E766">
        <v>3.492</v>
      </c>
      <c r="F766">
        <v>2.0369999999999999</v>
      </c>
      <c r="G766">
        <v>0.35099999999999998</v>
      </c>
      <c r="H766">
        <v>0.20899999999999999</v>
      </c>
      <c r="I766">
        <v>4.22</v>
      </c>
      <c r="J766">
        <v>37.415999999999997</v>
      </c>
    </row>
    <row r="767" spans="1:10" x14ac:dyDescent="0.25">
      <c r="A767">
        <v>460.541</v>
      </c>
      <c r="B767">
        <v>0.88800000000000001</v>
      </c>
      <c r="C767">
        <v>0.70099999999999996</v>
      </c>
      <c r="D767">
        <v>1.1659999999999999</v>
      </c>
      <c r="E767">
        <v>3.23</v>
      </c>
      <c r="F767">
        <v>1.7130000000000001</v>
      </c>
      <c r="G767">
        <v>0.31900000000000001</v>
      </c>
      <c r="H767">
        <v>0.14699999999999999</v>
      </c>
      <c r="I767">
        <v>4.3</v>
      </c>
      <c r="J767">
        <v>35.091999999999999</v>
      </c>
    </row>
    <row r="768" spans="1:10" x14ac:dyDescent="0.25">
      <c r="A768">
        <v>460.56400000000002</v>
      </c>
      <c r="B768">
        <v>0.88600000000000001</v>
      </c>
      <c r="C768">
        <v>0.67900000000000005</v>
      </c>
      <c r="D768">
        <v>0.99399999999999999</v>
      </c>
      <c r="E768">
        <v>2.665</v>
      </c>
      <c r="F768">
        <v>1.389</v>
      </c>
      <c r="G768">
        <v>0.28899999999999998</v>
      </c>
      <c r="H768">
        <v>0.159</v>
      </c>
      <c r="I768">
        <v>4.3600000000000003</v>
      </c>
      <c r="J768">
        <v>30.811</v>
      </c>
    </row>
    <row r="769" spans="1:10" x14ac:dyDescent="0.25">
      <c r="A769">
        <v>460.58600000000001</v>
      </c>
      <c r="B769">
        <v>0.92900000000000005</v>
      </c>
      <c r="C769">
        <v>0.65100000000000002</v>
      </c>
      <c r="D769">
        <v>0.88800000000000001</v>
      </c>
      <c r="E769">
        <v>2.9550000000000001</v>
      </c>
      <c r="F769">
        <v>1.506</v>
      </c>
      <c r="G769">
        <v>0.4</v>
      </c>
      <c r="H769">
        <v>0.224</v>
      </c>
      <c r="I769">
        <v>4.26</v>
      </c>
      <c r="J769">
        <v>32.215000000000003</v>
      </c>
    </row>
    <row r="770" spans="1:10" x14ac:dyDescent="0.25">
      <c r="A770">
        <v>460.61200000000002</v>
      </c>
      <c r="B770">
        <v>0.90200000000000002</v>
      </c>
      <c r="C770">
        <v>0.66100000000000003</v>
      </c>
      <c r="D770">
        <v>0.77800000000000002</v>
      </c>
      <c r="E770">
        <v>1.984</v>
      </c>
      <c r="F770">
        <v>1.1679999999999999</v>
      </c>
      <c r="G770">
        <v>0.247</v>
      </c>
      <c r="H770">
        <v>0.13700000000000001</v>
      </c>
      <c r="I770">
        <v>4.47</v>
      </c>
      <c r="J770">
        <v>26.236999999999998</v>
      </c>
    </row>
    <row r="771" spans="1:10" x14ac:dyDescent="0.25">
      <c r="A771">
        <v>460.62200000000001</v>
      </c>
      <c r="B771">
        <v>0.92600000000000005</v>
      </c>
      <c r="C771">
        <v>0.89700000000000002</v>
      </c>
      <c r="D771">
        <v>6.274</v>
      </c>
      <c r="E771">
        <v>6.2539999999999996</v>
      </c>
      <c r="F771">
        <v>2.7149999999999999</v>
      </c>
      <c r="G771">
        <v>0.58499999999999996</v>
      </c>
      <c r="H771">
        <v>0.53800000000000003</v>
      </c>
      <c r="I771">
        <v>4.29</v>
      </c>
      <c r="J771">
        <v>78.102999999999994</v>
      </c>
    </row>
    <row r="772" spans="1:10" x14ac:dyDescent="0.25">
      <c r="A772">
        <v>460.827</v>
      </c>
      <c r="B772">
        <v>0.90500000000000003</v>
      </c>
      <c r="C772">
        <v>0.77500000000000002</v>
      </c>
      <c r="D772">
        <v>1.897</v>
      </c>
      <c r="E772">
        <v>4.8940000000000001</v>
      </c>
      <c r="F772">
        <v>2.3759999999999999</v>
      </c>
      <c r="G772">
        <v>0.82</v>
      </c>
      <c r="H772">
        <v>0.874</v>
      </c>
      <c r="I772">
        <v>3.96</v>
      </c>
      <c r="J772">
        <v>49.686</v>
      </c>
    </row>
    <row r="773" spans="1:10" x14ac:dyDescent="0.25">
      <c r="A773">
        <v>460.86400000000003</v>
      </c>
      <c r="B773">
        <v>0.154</v>
      </c>
      <c r="C773">
        <v>0.108</v>
      </c>
      <c r="D773">
        <v>9.1999999999999998E-2</v>
      </c>
      <c r="E773">
        <v>6.4000000000000001E-2</v>
      </c>
      <c r="F773">
        <v>4.4999999999999998E-2</v>
      </c>
      <c r="G773">
        <v>3.5000000000000003E-2</v>
      </c>
      <c r="H773">
        <v>2.9000000000000001E-2</v>
      </c>
      <c r="I773">
        <v>5.08</v>
      </c>
      <c r="J773">
        <v>2.673</v>
      </c>
    </row>
    <row r="774" spans="1:10" x14ac:dyDescent="0.25">
      <c r="A774">
        <v>461.23200000000003</v>
      </c>
      <c r="B774">
        <v>0.90800000000000003</v>
      </c>
      <c r="C774">
        <v>0.871</v>
      </c>
      <c r="D774">
        <v>2.8889999999999998</v>
      </c>
      <c r="E774">
        <v>2.48</v>
      </c>
      <c r="F774">
        <v>1.38</v>
      </c>
      <c r="G774">
        <v>0.64800000000000002</v>
      </c>
      <c r="H774">
        <v>0.64200000000000002</v>
      </c>
      <c r="I774">
        <v>4.28</v>
      </c>
      <c r="J774">
        <v>42.024999999999999</v>
      </c>
    </row>
    <row r="775" spans="1:10" x14ac:dyDescent="0.25">
      <c r="A775">
        <v>461.57600000000002</v>
      </c>
      <c r="B775">
        <v>0.96199999999999997</v>
      </c>
      <c r="C775">
        <v>1.0429999999999999</v>
      </c>
      <c r="D775">
        <v>6.0250000000000004</v>
      </c>
      <c r="E775">
        <v>10.005000000000001</v>
      </c>
      <c r="F775">
        <v>5.617</v>
      </c>
      <c r="G775">
        <v>0.80400000000000005</v>
      </c>
      <c r="H775">
        <v>0.65100000000000002</v>
      </c>
      <c r="I775">
        <v>4.07</v>
      </c>
      <c r="J775">
        <v>102.251</v>
      </c>
    </row>
    <row r="776" spans="1:10" x14ac:dyDescent="0.25">
      <c r="A776">
        <v>461.601</v>
      </c>
      <c r="B776">
        <v>0.88100000000000001</v>
      </c>
      <c r="C776">
        <v>0.65500000000000003</v>
      </c>
      <c r="D776">
        <v>1.19</v>
      </c>
      <c r="E776">
        <v>1.47</v>
      </c>
      <c r="F776">
        <v>0.85499999999999998</v>
      </c>
      <c r="G776">
        <v>0.34300000000000003</v>
      </c>
      <c r="H776">
        <v>0.16800000000000001</v>
      </c>
      <c r="I776">
        <v>4.5599999999999996</v>
      </c>
      <c r="J776">
        <v>25.347999999999999</v>
      </c>
    </row>
    <row r="777" spans="1:10" x14ac:dyDescent="0.25">
      <c r="A777">
        <v>461.62800000000004</v>
      </c>
      <c r="B777">
        <v>0.92500000000000004</v>
      </c>
      <c r="C777">
        <v>0.68700000000000006</v>
      </c>
      <c r="D777">
        <v>1.135</v>
      </c>
      <c r="E777">
        <v>1.4690000000000001</v>
      </c>
      <c r="F777">
        <v>0.91200000000000003</v>
      </c>
      <c r="G777">
        <v>0.373</v>
      </c>
      <c r="H777">
        <v>0.20699999999999999</v>
      </c>
      <c r="I777">
        <v>4.53</v>
      </c>
      <c r="J777">
        <v>25.835999999999999</v>
      </c>
    </row>
    <row r="778" spans="1:10" x14ac:dyDescent="0.25">
      <c r="A778">
        <v>461.63499999999999</v>
      </c>
      <c r="B778">
        <v>1.008</v>
      </c>
      <c r="C778">
        <v>0.70199999999999996</v>
      </c>
      <c r="D778">
        <v>0.999</v>
      </c>
      <c r="E778">
        <v>1.663</v>
      </c>
      <c r="F778">
        <v>0.91200000000000003</v>
      </c>
      <c r="G778">
        <v>0.39800000000000002</v>
      </c>
      <c r="H778">
        <v>0.28000000000000003</v>
      </c>
      <c r="I778">
        <v>4.4800000000000004</v>
      </c>
      <c r="J778">
        <v>26.725999999999999</v>
      </c>
    </row>
    <row r="779" spans="1:10" x14ac:dyDescent="0.25">
      <c r="A779">
        <v>461.65600000000001</v>
      </c>
      <c r="B779">
        <v>0.93200000000000005</v>
      </c>
      <c r="C779">
        <v>0.63200000000000001</v>
      </c>
      <c r="D779">
        <v>1.121</v>
      </c>
      <c r="E779">
        <v>1.3380000000000001</v>
      </c>
      <c r="F779">
        <v>0.89600000000000002</v>
      </c>
      <c r="G779">
        <v>0.35499999999999998</v>
      </c>
      <c r="H779">
        <v>0.14799999999999999</v>
      </c>
      <c r="I779">
        <v>4.58</v>
      </c>
      <c r="J779">
        <v>24.815999999999999</v>
      </c>
    </row>
    <row r="780" spans="1:10" x14ac:dyDescent="0.25">
      <c r="A780">
        <v>461.69900000000001</v>
      </c>
      <c r="B780">
        <v>0.89100000000000001</v>
      </c>
      <c r="C780">
        <v>0.66400000000000003</v>
      </c>
      <c r="D780">
        <v>1.847</v>
      </c>
      <c r="E780">
        <v>1.91</v>
      </c>
      <c r="F780">
        <v>1.2689999999999999</v>
      </c>
      <c r="G780">
        <v>0.442</v>
      </c>
      <c r="H780">
        <v>0.29899999999999999</v>
      </c>
      <c r="I780">
        <v>4.38</v>
      </c>
      <c r="J780">
        <v>32.082000000000001</v>
      </c>
    </row>
    <row r="781" spans="1:10" x14ac:dyDescent="0.25">
      <c r="A781">
        <v>461.721</v>
      </c>
      <c r="B781">
        <v>0.94899999999999995</v>
      </c>
      <c r="C781">
        <v>0.61099999999999999</v>
      </c>
      <c r="D781">
        <v>0.98399999999999999</v>
      </c>
      <c r="E781">
        <v>1.228</v>
      </c>
      <c r="F781">
        <v>0.79600000000000004</v>
      </c>
      <c r="G781">
        <v>0.372</v>
      </c>
      <c r="H781">
        <v>0.187</v>
      </c>
      <c r="I781">
        <v>4.58</v>
      </c>
      <c r="J781">
        <v>23.457000000000001</v>
      </c>
    </row>
    <row r="782" spans="1:10" x14ac:dyDescent="0.25">
      <c r="A782">
        <v>461.755</v>
      </c>
      <c r="B782">
        <v>0.89400000000000002</v>
      </c>
      <c r="C782">
        <v>0.66400000000000003</v>
      </c>
      <c r="D782">
        <v>1.018</v>
      </c>
      <c r="E782">
        <v>1.34</v>
      </c>
      <c r="F782">
        <v>0.75600000000000001</v>
      </c>
      <c r="G782">
        <v>0.34200000000000003</v>
      </c>
      <c r="H782">
        <v>0.16</v>
      </c>
      <c r="I782">
        <v>4.5999999999999996</v>
      </c>
      <c r="J782">
        <v>23.802</v>
      </c>
    </row>
    <row r="783" spans="1:10" x14ac:dyDescent="0.25">
      <c r="A783">
        <v>461.75900000000001</v>
      </c>
      <c r="B783">
        <v>0.91700000000000004</v>
      </c>
      <c r="C783">
        <v>0.621</v>
      </c>
      <c r="D783">
        <v>1.2889999999999999</v>
      </c>
      <c r="E783">
        <v>1.883</v>
      </c>
      <c r="F783">
        <v>0.99199999999999999</v>
      </c>
      <c r="G783">
        <v>0.48299999999999998</v>
      </c>
      <c r="H783">
        <v>0.40899999999999997</v>
      </c>
      <c r="I783">
        <v>4.32</v>
      </c>
      <c r="J783">
        <v>28.475000000000001</v>
      </c>
    </row>
    <row r="784" spans="1:10" x14ac:dyDescent="0.25">
      <c r="A784">
        <v>461.79</v>
      </c>
      <c r="B784">
        <v>0.9</v>
      </c>
      <c r="C784">
        <v>0.69899999999999995</v>
      </c>
      <c r="D784">
        <v>1.5369999999999999</v>
      </c>
      <c r="E784">
        <v>3.7109999999999999</v>
      </c>
      <c r="F784">
        <v>1.9750000000000001</v>
      </c>
      <c r="G784">
        <v>0.36499999999999999</v>
      </c>
      <c r="H784">
        <v>0.255</v>
      </c>
      <c r="I784">
        <v>4.2300000000000004</v>
      </c>
      <c r="J784">
        <v>39.927999999999997</v>
      </c>
    </row>
    <row r="785" spans="1:10" x14ac:dyDescent="0.25">
      <c r="A785">
        <v>461.81700000000001</v>
      </c>
      <c r="B785">
        <v>0.86</v>
      </c>
      <c r="C785">
        <v>0.68700000000000006</v>
      </c>
      <c r="D785">
        <v>0.97099999999999997</v>
      </c>
      <c r="E785">
        <v>1.298</v>
      </c>
      <c r="F785">
        <v>0.84199999999999997</v>
      </c>
      <c r="G785">
        <v>0.33700000000000002</v>
      </c>
      <c r="H785">
        <v>0.26900000000000002</v>
      </c>
      <c r="I785">
        <v>4.5</v>
      </c>
      <c r="J785">
        <v>23.658000000000001</v>
      </c>
    </row>
    <row r="786" spans="1:10" x14ac:dyDescent="0.25">
      <c r="A786">
        <v>461.82800000000003</v>
      </c>
      <c r="B786">
        <v>0.89800000000000002</v>
      </c>
      <c r="C786">
        <v>0.64400000000000002</v>
      </c>
      <c r="D786">
        <v>1.31</v>
      </c>
      <c r="E786">
        <v>1.629</v>
      </c>
      <c r="F786">
        <v>1.006</v>
      </c>
      <c r="G786">
        <v>0.312</v>
      </c>
      <c r="H786">
        <v>0.21199999999999999</v>
      </c>
      <c r="I786">
        <v>4.5</v>
      </c>
      <c r="J786">
        <v>27.067</v>
      </c>
    </row>
    <row r="787" spans="1:10" x14ac:dyDescent="0.25">
      <c r="A787">
        <v>461.904</v>
      </c>
      <c r="B787">
        <v>0.86699999999999999</v>
      </c>
      <c r="C787">
        <v>0.57899999999999996</v>
      </c>
      <c r="D787">
        <v>0.51</v>
      </c>
      <c r="E787">
        <v>0.85499999999999998</v>
      </c>
      <c r="F787">
        <v>0.49099999999999999</v>
      </c>
      <c r="G787">
        <v>0.22</v>
      </c>
      <c r="H787">
        <v>9.4E-2</v>
      </c>
      <c r="I787">
        <v>4.8499999999999996</v>
      </c>
      <c r="J787">
        <v>17.52</v>
      </c>
    </row>
    <row r="788" spans="1:10" x14ac:dyDescent="0.25">
      <c r="A788">
        <v>461.92</v>
      </c>
      <c r="B788">
        <v>0.92300000000000004</v>
      </c>
      <c r="C788">
        <v>0.67300000000000004</v>
      </c>
      <c r="D788">
        <v>1.3839999999999999</v>
      </c>
      <c r="E788">
        <v>2.2040000000000002</v>
      </c>
      <c r="F788">
        <v>1.2749999999999999</v>
      </c>
      <c r="G788">
        <v>0.43099999999999999</v>
      </c>
      <c r="H788">
        <v>0.46400000000000002</v>
      </c>
      <c r="I788">
        <v>4.2699999999999996</v>
      </c>
      <c r="J788">
        <v>31.388000000000002</v>
      </c>
    </row>
    <row r="789" spans="1:10" x14ac:dyDescent="0.25">
      <c r="A789">
        <v>461.94600000000003</v>
      </c>
      <c r="B789">
        <v>0.93500000000000005</v>
      </c>
      <c r="C789">
        <v>0.64900000000000002</v>
      </c>
      <c r="D789">
        <v>0.873</v>
      </c>
      <c r="E789">
        <v>1.2310000000000001</v>
      </c>
      <c r="F789">
        <v>0.68799999999999994</v>
      </c>
      <c r="G789">
        <v>0.26400000000000001</v>
      </c>
      <c r="H789">
        <v>0.151</v>
      </c>
      <c r="I789">
        <v>4.6900000000000004</v>
      </c>
      <c r="J789">
        <v>22.466999999999999</v>
      </c>
    </row>
    <row r="790" spans="1:10" x14ac:dyDescent="0.25">
      <c r="A790">
        <v>461.99799999999999</v>
      </c>
      <c r="B790">
        <v>0.153</v>
      </c>
      <c r="C790">
        <v>0.11700000000000001</v>
      </c>
      <c r="D790">
        <v>8.4000000000000005E-2</v>
      </c>
      <c r="E790">
        <v>6.7000000000000004E-2</v>
      </c>
      <c r="F790">
        <v>4.1000000000000002E-2</v>
      </c>
      <c r="G790">
        <v>2.9000000000000001E-2</v>
      </c>
      <c r="H790">
        <v>1.9E-2</v>
      </c>
      <c r="I790">
        <v>5.22</v>
      </c>
      <c r="J790">
        <v>2.665</v>
      </c>
    </row>
    <row r="791" spans="1:10" x14ac:dyDescent="0.25">
      <c r="A791">
        <v>462.06100000000004</v>
      </c>
      <c r="B791">
        <v>0.159</v>
      </c>
      <c r="C791">
        <v>0.108</v>
      </c>
      <c r="D791">
        <v>8.7999999999999995E-2</v>
      </c>
      <c r="E791">
        <v>6.2E-2</v>
      </c>
      <c r="F791">
        <v>4.2999999999999997E-2</v>
      </c>
      <c r="G791">
        <v>2.5999999999999999E-2</v>
      </c>
      <c r="H791">
        <v>1.7999999999999999E-2</v>
      </c>
      <c r="I791">
        <v>5.26</v>
      </c>
      <c r="J791">
        <v>2.6520000000000001</v>
      </c>
    </row>
    <row r="792" spans="1:10" x14ac:dyDescent="0.25">
      <c r="A792">
        <v>462.077</v>
      </c>
      <c r="B792">
        <v>0.91500000000000004</v>
      </c>
      <c r="C792">
        <v>0.76</v>
      </c>
      <c r="D792">
        <v>4.7380000000000004</v>
      </c>
      <c r="E792">
        <v>5.5170000000000003</v>
      </c>
      <c r="F792">
        <v>2.4169999999999998</v>
      </c>
      <c r="G792">
        <v>0.41499999999999998</v>
      </c>
      <c r="H792">
        <v>0.28299999999999997</v>
      </c>
      <c r="I792">
        <v>4.33</v>
      </c>
      <c r="J792">
        <v>65.087000000000003</v>
      </c>
    </row>
    <row r="793" spans="1:10" x14ac:dyDescent="0.25">
      <c r="A793">
        <v>462.12299999999999</v>
      </c>
      <c r="B793">
        <v>0.91900000000000004</v>
      </c>
      <c r="C793">
        <v>0.72899999999999998</v>
      </c>
      <c r="D793">
        <v>1.27</v>
      </c>
      <c r="E793">
        <v>3.1040000000000001</v>
      </c>
      <c r="F793">
        <v>1.4079999999999999</v>
      </c>
      <c r="G793">
        <v>0.47399999999999998</v>
      </c>
      <c r="H793">
        <v>0.36699999999999999</v>
      </c>
      <c r="I793">
        <v>4.25</v>
      </c>
      <c r="J793">
        <v>35.115000000000002</v>
      </c>
    </row>
    <row r="794" spans="1:10" x14ac:dyDescent="0.25">
      <c r="A794">
        <v>462.24799999999999</v>
      </c>
      <c r="B794">
        <v>0.91400000000000003</v>
      </c>
      <c r="C794">
        <v>0.61799999999999999</v>
      </c>
      <c r="D794">
        <v>0.59399999999999997</v>
      </c>
      <c r="E794">
        <v>0.51600000000000001</v>
      </c>
      <c r="F794">
        <v>0.27400000000000002</v>
      </c>
      <c r="G794">
        <v>0.245</v>
      </c>
      <c r="H794">
        <v>9.0999999999999998E-2</v>
      </c>
      <c r="I794">
        <v>5.09</v>
      </c>
      <c r="J794">
        <v>16.545000000000002</v>
      </c>
    </row>
    <row r="795" spans="1:10" x14ac:dyDescent="0.25">
      <c r="A795">
        <v>462.31</v>
      </c>
      <c r="B795">
        <v>0.91100000000000003</v>
      </c>
      <c r="C795">
        <v>0.64100000000000001</v>
      </c>
      <c r="D795">
        <v>0.58399999999999996</v>
      </c>
      <c r="E795">
        <v>0.625</v>
      </c>
      <c r="F795">
        <v>0.39800000000000002</v>
      </c>
      <c r="G795">
        <v>0.27400000000000002</v>
      </c>
      <c r="H795">
        <v>0.153</v>
      </c>
      <c r="I795">
        <v>4.8899999999999997</v>
      </c>
      <c r="J795">
        <v>17.535</v>
      </c>
    </row>
    <row r="796" spans="1:10" x14ac:dyDescent="0.25">
      <c r="A796">
        <v>462.404</v>
      </c>
      <c r="B796">
        <v>0.90100000000000002</v>
      </c>
      <c r="C796">
        <v>0.75600000000000001</v>
      </c>
      <c r="D796">
        <v>1.1659999999999999</v>
      </c>
      <c r="E796">
        <v>3.79</v>
      </c>
      <c r="F796">
        <v>1.6739999999999999</v>
      </c>
      <c r="G796">
        <v>0.436</v>
      </c>
      <c r="H796">
        <v>0.41099999999999998</v>
      </c>
      <c r="I796">
        <v>4.18</v>
      </c>
      <c r="J796">
        <v>38.14</v>
      </c>
    </row>
    <row r="797" spans="1:10" x14ac:dyDescent="0.25">
      <c r="A797">
        <v>462.78000000000003</v>
      </c>
      <c r="B797">
        <v>0.93899999999999995</v>
      </c>
      <c r="C797">
        <v>0.68200000000000005</v>
      </c>
      <c r="D797">
        <v>1.7410000000000001</v>
      </c>
      <c r="E797">
        <v>14.194000000000001</v>
      </c>
      <c r="F797">
        <v>7.27</v>
      </c>
      <c r="G797">
        <v>0.76800000000000002</v>
      </c>
      <c r="H797">
        <v>0.45900000000000002</v>
      </c>
      <c r="I797">
        <v>3.84</v>
      </c>
      <c r="J797">
        <v>99.950999999999993</v>
      </c>
    </row>
    <row r="798" spans="1:10" x14ac:dyDescent="0.25">
      <c r="A798">
        <v>463.32800000000003</v>
      </c>
      <c r="B798">
        <v>0.91300000000000003</v>
      </c>
      <c r="C798">
        <v>0.91800000000000004</v>
      </c>
      <c r="D798">
        <v>4.7140000000000004</v>
      </c>
      <c r="E798">
        <v>9.8170000000000002</v>
      </c>
      <c r="F798">
        <v>4.5460000000000003</v>
      </c>
      <c r="G798">
        <v>0.56299999999999994</v>
      </c>
      <c r="H798">
        <v>0.36199999999999999</v>
      </c>
      <c r="I798">
        <v>4.12</v>
      </c>
      <c r="J798">
        <v>89.867000000000004</v>
      </c>
    </row>
    <row r="799" spans="1:10" x14ac:dyDescent="0.25">
      <c r="A799">
        <v>463.471</v>
      </c>
      <c r="B799">
        <v>0.91100000000000003</v>
      </c>
      <c r="C799">
        <v>0.94099999999999995</v>
      </c>
      <c r="D799">
        <v>2.3180000000000001</v>
      </c>
      <c r="E799">
        <v>5.9820000000000002</v>
      </c>
      <c r="F799">
        <v>3.161</v>
      </c>
      <c r="G799">
        <v>0.745</v>
      </c>
      <c r="H799">
        <v>0.77800000000000002</v>
      </c>
      <c r="I799">
        <v>4</v>
      </c>
      <c r="J799">
        <v>59.293999999999997</v>
      </c>
    </row>
    <row r="800" spans="1:10" x14ac:dyDescent="0.25">
      <c r="A800">
        <v>463.505</v>
      </c>
      <c r="B800">
        <v>0.90600000000000003</v>
      </c>
      <c r="C800">
        <v>0.65300000000000002</v>
      </c>
      <c r="D800">
        <v>1.37</v>
      </c>
      <c r="E800">
        <v>2.6360000000000001</v>
      </c>
      <c r="F800">
        <v>1.099</v>
      </c>
      <c r="G800">
        <v>0.315</v>
      </c>
      <c r="H800">
        <v>0.161</v>
      </c>
      <c r="I800">
        <v>4.45</v>
      </c>
      <c r="J800">
        <v>31.739000000000001</v>
      </c>
    </row>
    <row r="801" spans="1:10" x14ac:dyDescent="0.25">
      <c r="A801">
        <v>463.56400000000002</v>
      </c>
      <c r="B801">
        <v>0.88200000000000001</v>
      </c>
      <c r="C801">
        <v>0.626</v>
      </c>
      <c r="D801">
        <v>0.66700000000000004</v>
      </c>
      <c r="E801">
        <v>1.728</v>
      </c>
      <c r="F801">
        <v>0.879</v>
      </c>
      <c r="G801">
        <v>0.36899999999999999</v>
      </c>
      <c r="H801">
        <v>0.27200000000000002</v>
      </c>
      <c r="I801">
        <v>4.3899999999999997</v>
      </c>
      <c r="J801">
        <v>23.83</v>
      </c>
    </row>
    <row r="802" spans="1:10" x14ac:dyDescent="0.25">
      <c r="A802">
        <v>464.23400000000004</v>
      </c>
      <c r="B802">
        <v>0.96399999999999997</v>
      </c>
      <c r="C802">
        <v>0.66300000000000003</v>
      </c>
      <c r="D802">
        <v>1.69</v>
      </c>
      <c r="E802">
        <v>3.4969999999999999</v>
      </c>
      <c r="F802">
        <v>1.5609999999999999</v>
      </c>
      <c r="G802">
        <v>0.374</v>
      </c>
      <c r="H802">
        <v>0.30299999999999999</v>
      </c>
      <c r="I802">
        <v>4.3</v>
      </c>
      <c r="J802">
        <v>38.902000000000001</v>
      </c>
    </row>
    <row r="803" spans="1:10" x14ac:dyDescent="0.25">
      <c r="A803">
        <v>464.41800000000001</v>
      </c>
      <c r="B803">
        <v>0.91100000000000003</v>
      </c>
      <c r="C803">
        <v>0.80200000000000005</v>
      </c>
      <c r="D803">
        <v>2.0270000000000001</v>
      </c>
      <c r="E803">
        <v>5.6340000000000003</v>
      </c>
      <c r="F803">
        <v>2.9969999999999999</v>
      </c>
      <c r="G803">
        <v>0.66200000000000003</v>
      </c>
      <c r="H803">
        <v>0.67800000000000005</v>
      </c>
      <c r="I803">
        <v>4</v>
      </c>
      <c r="J803">
        <v>54.856000000000002</v>
      </c>
    </row>
    <row r="804" spans="1:10" x14ac:dyDescent="0.25">
      <c r="A804">
        <v>464.45600000000002</v>
      </c>
      <c r="B804">
        <v>0.94199999999999995</v>
      </c>
      <c r="C804">
        <v>0.75900000000000001</v>
      </c>
      <c r="D804">
        <v>2.7559999999999998</v>
      </c>
      <c r="E804">
        <v>6.8780000000000001</v>
      </c>
      <c r="F804">
        <v>3.5720000000000001</v>
      </c>
      <c r="G804">
        <v>0.36199999999999999</v>
      </c>
      <c r="H804">
        <v>0.153</v>
      </c>
      <c r="I804">
        <v>4.1500000000000004</v>
      </c>
      <c r="J804">
        <v>64.037999999999997</v>
      </c>
    </row>
    <row r="805" spans="1:10" x14ac:dyDescent="0.25">
      <c r="A805">
        <v>464.56100000000004</v>
      </c>
      <c r="B805">
        <v>0.86099999999999999</v>
      </c>
      <c r="C805">
        <v>0.67800000000000005</v>
      </c>
      <c r="D805">
        <v>1.1180000000000001</v>
      </c>
      <c r="E805">
        <v>3.2250000000000001</v>
      </c>
      <c r="F805">
        <v>1.4279999999999999</v>
      </c>
      <c r="G805">
        <v>0.28100000000000003</v>
      </c>
      <c r="H805">
        <v>0.17499999999999999</v>
      </c>
      <c r="I805">
        <v>4.33</v>
      </c>
      <c r="J805">
        <v>33.607999999999997</v>
      </c>
    </row>
    <row r="806" spans="1:10" x14ac:dyDescent="0.25">
      <c r="A806">
        <v>464.65700000000004</v>
      </c>
      <c r="B806">
        <v>0.92300000000000004</v>
      </c>
      <c r="C806">
        <v>0.68700000000000006</v>
      </c>
      <c r="D806">
        <v>0.76500000000000001</v>
      </c>
      <c r="E806">
        <v>2.149</v>
      </c>
      <c r="F806">
        <v>1.194</v>
      </c>
      <c r="G806">
        <v>0.23899999999999999</v>
      </c>
      <c r="H806">
        <v>0.111</v>
      </c>
      <c r="I806">
        <v>4.4800000000000004</v>
      </c>
      <c r="J806">
        <v>27.175000000000001</v>
      </c>
    </row>
    <row r="807" spans="1:10" x14ac:dyDescent="0.25">
      <c r="A807">
        <v>464.67</v>
      </c>
      <c r="B807">
        <v>0.92600000000000005</v>
      </c>
      <c r="C807">
        <v>0.69899999999999995</v>
      </c>
      <c r="D807">
        <v>1.37</v>
      </c>
      <c r="E807">
        <v>6.4</v>
      </c>
      <c r="F807">
        <v>2.8570000000000002</v>
      </c>
      <c r="G807">
        <v>0.30399999999999999</v>
      </c>
      <c r="H807">
        <v>0.153</v>
      </c>
      <c r="I807">
        <v>4.13</v>
      </c>
      <c r="J807">
        <v>52.451000000000001</v>
      </c>
    </row>
    <row r="808" spans="1:10" x14ac:dyDescent="0.25">
      <c r="A808">
        <v>464.90600000000001</v>
      </c>
      <c r="B808">
        <v>0.90700000000000003</v>
      </c>
      <c r="C808">
        <v>0.79</v>
      </c>
      <c r="D808">
        <v>2.4609999999999999</v>
      </c>
      <c r="E808">
        <v>6.3869999999999996</v>
      </c>
      <c r="F808">
        <v>3.1429999999999998</v>
      </c>
      <c r="G808">
        <v>0.68200000000000005</v>
      </c>
      <c r="H808">
        <v>0.68500000000000005</v>
      </c>
      <c r="I808">
        <v>4.01</v>
      </c>
      <c r="J808">
        <v>60.411999999999999</v>
      </c>
    </row>
    <row r="809" spans="1:10" x14ac:dyDescent="0.25">
      <c r="A809">
        <v>465.57100000000003</v>
      </c>
      <c r="B809">
        <v>0.90300000000000002</v>
      </c>
      <c r="C809">
        <v>0.69399999999999995</v>
      </c>
      <c r="D809">
        <v>2.0219999999999998</v>
      </c>
      <c r="E809">
        <v>5.0449999999999999</v>
      </c>
      <c r="F809">
        <v>2.3260000000000001</v>
      </c>
      <c r="G809">
        <v>0.34399999999999997</v>
      </c>
      <c r="H809">
        <v>0.23599999999999999</v>
      </c>
      <c r="I809">
        <v>4.21</v>
      </c>
      <c r="J809">
        <v>48.677999999999997</v>
      </c>
    </row>
    <row r="810" spans="1:10" x14ac:dyDescent="0.25">
      <c r="A810">
        <v>465.68600000000004</v>
      </c>
      <c r="B810">
        <v>0.92100000000000004</v>
      </c>
      <c r="C810">
        <v>0.69099999999999995</v>
      </c>
      <c r="D810">
        <v>1.18</v>
      </c>
      <c r="E810">
        <v>3.944</v>
      </c>
      <c r="F810">
        <v>2.0859999999999999</v>
      </c>
      <c r="G810">
        <v>0.59199999999999997</v>
      </c>
      <c r="H810">
        <v>0.60699999999999998</v>
      </c>
      <c r="I810">
        <v>4.0199999999999996</v>
      </c>
      <c r="J810">
        <v>40.317999999999998</v>
      </c>
    </row>
    <row r="811" spans="1:10" x14ac:dyDescent="0.25">
      <c r="A811">
        <v>465.78000000000003</v>
      </c>
      <c r="B811">
        <v>0.89400000000000002</v>
      </c>
      <c r="C811">
        <v>0.68899999999999995</v>
      </c>
      <c r="D811">
        <v>0.53200000000000003</v>
      </c>
      <c r="E811">
        <v>0.69799999999999995</v>
      </c>
      <c r="F811">
        <v>0.41499999999999998</v>
      </c>
      <c r="G811">
        <v>0.33400000000000002</v>
      </c>
      <c r="H811">
        <v>0.15</v>
      </c>
      <c r="I811">
        <v>4.83</v>
      </c>
      <c r="J811">
        <v>17.907</v>
      </c>
    </row>
    <row r="812" spans="1:10" x14ac:dyDescent="0.25">
      <c r="A812">
        <v>466.74299999999999</v>
      </c>
      <c r="B812">
        <v>0.89800000000000002</v>
      </c>
      <c r="C812">
        <v>0.67800000000000005</v>
      </c>
      <c r="D812">
        <v>1.5069999999999999</v>
      </c>
      <c r="E812">
        <v>1.8340000000000001</v>
      </c>
      <c r="F812">
        <v>1.3340000000000001</v>
      </c>
      <c r="G812">
        <v>0.46400000000000002</v>
      </c>
      <c r="H812">
        <v>0.40300000000000002</v>
      </c>
      <c r="I812">
        <v>4.29</v>
      </c>
      <c r="J812">
        <v>30.555</v>
      </c>
    </row>
    <row r="813" spans="1:10" x14ac:dyDescent="0.25">
      <c r="A813">
        <v>466.81200000000001</v>
      </c>
      <c r="B813">
        <v>0.92300000000000004</v>
      </c>
      <c r="C813">
        <v>0.79200000000000004</v>
      </c>
      <c r="D813">
        <v>1.8320000000000001</v>
      </c>
      <c r="E813">
        <v>3.0110000000000001</v>
      </c>
      <c r="F813">
        <v>2.089</v>
      </c>
      <c r="G813">
        <v>0.68300000000000005</v>
      </c>
      <c r="H813">
        <v>0.69499999999999995</v>
      </c>
      <c r="I813">
        <v>4.0599999999999996</v>
      </c>
      <c r="J813">
        <v>40.74</v>
      </c>
    </row>
    <row r="814" spans="1:10" x14ac:dyDescent="0.25">
      <c r="A814">
        <v>466.97399999999999</v>
      </c>
      <c r="B814">
        <v>0.96799999999999997</v>
      </c>
      <c r="C814">
        <v>0.67500000000000004</v>
      </c>
      <c r="D814">
        <v>1.597</v>
      </c>
      <c r="E814">
        <v>2.496</v>
      </c>
      <c r="F814">
        <v>1.4079999999999999</v>
      </c>
      <c r="G814">
        <v>0.34599999999999997</v>
      </c>
      <c r="H814">
        <v>0.221</v>
      </c>
      <c r="I814">
        <v>4.4000000000000004</v>
      </c>
      <c r="J814">
        <v>33.933999999999997</v>
      </c>
    </row>
    <row r="815" spans="1:10" x14ac:dyDescent="0.25">
      <c r="A815">
        <v>467.27600000000001</v>
      </c>
      <c r="B815">
        <v>0.155</v>
      </c>
      <c r="C815">
        <v>0.113</v>
      </c>
      <c r="D815">
        <v>8.6999999999999994E-2</v>
      </c>
      <c r="E815">
        <v>6.7000000000000004E-2</v>
      </c>
      <c r="F815">
        <v>4.3999999999999997E-2</v>
      </c>
      <c r="G815">
        <v>2.5999999999999999E-2</v>
      </c>
      <c r="H815">
        <v>1.2E-2</v>
      </c>
      <c r="I815">
        <v>5.29</v>
      </c>
      <c r="J815">
        <v>2.661</v>
      </c>
    </row>
    <row r="816" spans="1:10" x14ac:dyDescent="0.25">
      <c r="A816">
        <v>467.51400000000001</v>
      </c>
      <c r="B816">
        <v>0.94199999999999995</v>
      </c>
      <c r="C816">
        <v>0.68400000000000005</v>
      </c>
      <c r="D816">
        <v>0.56699999999999995</v>
      </c>
      <c r="E816">
        <v>0.56299999999999994</v>
      </c>
      <c r="F816">
        <v>0.29399999999999998</v>
      </c>
      <c r="G816">
        <v>0.246</v>
      </c>
      <c r="H816">
        <v>0.13700000000000001</v>
      </c>
      <c r="I816">
        <v>5.04</v>
      </c>
      <c r="J816">
        <v>17.306000000000001</v>
      </c>
    </row>
    <row r="817" spans="1:10" x14ac:dyDescent="0.25">
      <c r="A817">
        <v>467.69499999999999</v>
      </c>
      <c r="B817">
        <v>0.94399999999999995</v>
      </c>
      <c r="C817">
        <v>0.77500000000000002</v>
      </c>
      <c r="D817">
        <v>1.1319999999999999</v>
      </c>
      <c r="E817">
        <v>5.101</v>
      </c>
      <c r="F817">
        <v>2.8290000000000002</v>
      </c>
      <c r="G817">
        <v>0.56999999999999995</v>
      </c>
      <c r="H817">
        <v>0.55700000000000005</v>
      </c>
      <c r="I817">
        <v>3.99</v>
      </c>
      <c r="J817">
        <v>47.506999999999998</v>
      </c>
    </row>
    <row r="818" spans="1:10" x14ac:dyDescent="0.25">
      <c r="A818">
        <v>468.66899999999998</v>
      </c>
      <c r="B818">
        <v>1.046</v>
      </c>
      <c r="C818">
        <v>2.145</v>
      </c>
      <c r="D818">
        <v>10.433</v>
      </c>
      <c r="E818">
        <v>85.751999999999995</v>
      </c>
      <c r="F818">
        <v>44.009</v>
      </c>
      <c r="G818">
        <v>3.1240000000000001</v>
      </c>
      <c r="H818">
        <v>1.881</v>
      </c>
      <c r="I818">
        <v>3.74</v>
      </c>
      <c r="J818">
        <v>555.51900000000001</v>
      </c>
    </row>
    <row r="819" spans="1:10" x14ac:dyDescent="0.25">
      <c r="A819">
        <v>468.70400000000001</v>
      </c>
      <c r="B819">
        <v>0.95699999999999996</v>
      </c>
      <c r="C819">
        <v>0.80800000000000005</v>
      </c>
      <c r="D819">
        <v>5.258</v>
      </c>
      <c r="E819">
        <v>6.9729999999999999</v>
      </c>
      <c r="F819">
        <v>3.2869999999999999</v>
      </c>
      <c r="G819">
        <v>0.36499999999999999</v>
      </c>
      <c r="H819">
        <v>0.24299999999999999</v>
      </c>
      <c r="I819">
        <v>4.28</v>
      </c>
      <c r="J819">
        <v>76.563000000000002</v>
      </c>
    </row>
    <row r="820" spans="1:10" x14ac:dyDescent="0.25">
      <c r="A820">
        <v>468.99</v>
      </c>
      <c r="B820">
        <v>0.91500000000000004</v>
      </c>
      <c r="C820">
        <v>0.70299999999999996</v>
      </c>
      <c r="D820">
        <v>1.175</v>
      </c>
      <c r="E820">
        <v>3.4279999999999999</v>
      </c>
      <c r="F820">
        <v>1.63</v>
      </c>
      <c r="G820">
        <v>0.50700000000000001</v>
      </c>
      <c r="H820">
        <v>0.45700000000000002</v>
      </c>
      <c r="I820">
        <v>4.1500000000000004</v>
      </c>
      <c r="J820">
        <v>36.570999999999998</v>
      </c>
    </row>
    <row r="821" spans="1:10" x14ac:dyDescent="0.25">
      <c r="A821">
        <v>469.01100000000002</v>
      </c>
      <c r="B821">
        <v>0.159</v>
      </c>
      <c r="C821">
        <v>0.114</v>
      </c>
      <c r="D821">
        <v>8.8999999999999996E-2</v>
      </c>
      <c r="E821">
        <v>6.2E-2</v>
      </c>
      <c r="F821">
        <v>3.9E-2</v>
      </c>
      <c r="G821">
        <v>3.7999999999999999E-2</v>
      </c>
      <c r="H821">
        <v>2.7E-2</v>
      </c>
      <c r="I821">
        <v>5.13</v>
      </c>
      <c r="J821">
        <v>2.7069999999999999</v>
      </c>
    </row>
    <row r="822" spans="1:10" x14ac:dyDescent="0.25">
      <c r="A822">
        <v>469.03800000000001</v>
      </c>
      <c r="B822">
        <v>0.156</v>
      </c>
      <c r="C822">
        <v>0.11600000000000001</v>
      </c>
      <c r="D822">
        <v>8.5000000000000006E-2</v>
      </c>
      <c r="E822">
        <v>6.2E-2</v>
      </c>
      <c r="F822">
        <v>4.9000000000000002E-2</v>
      </c>
      <c r="G822">
        <v>2.9000000000000001E-2</v>
      </c>
      <c r="H822">
        <v>2.1999999999999999E-2</v>
      </c>
      <c r="I822">
        <v>5.18</v>
      </c>
      <c r="J822">
        <v>2.6850000000000001</v>
      </c>
    </row>
    <row r="823" spans="1:10" x14ac:dyDescent="0.25">
      <c r="A823">
        <v>469.34199999999998</v>
      </c>
      <c r="B823">
        <v>0.90100000000000002</v>
      </c>
      <c r="C823">
        <v>0.82399999999999995</v>
      </c>
      <c r="D823">
        <v>2.7549999999999999</v>
      </c>
      <c r="E823">
        <v>7.0679999999999996</v>
      </c>
      <c r="F823">
        <v>4.1239999999999997</v>
      </c>
      <c r="G823">
        <v>0.48299999999999998</v>
      </c>
      <c r="H823">
        <v>0.28499999999999998</v>
      </c>
      <c r="I823">
        <v>4.07</v>
      </c>
      <c r="J823">
        <v>66.921999999999997</v>
      </c>
    </row>
    <row r="824" spans="1:10" x14ac:dyDescent="0.25">
      <c r="A824">
        <v>470.125</v>
      </c>
      <c r="B824">
        <v>0.378</v>
      </c>
      <c r="C824">
        <v>0.255</v>
      </c>
      <c r="D824">
        <v>0.19700000000000001</v>
      </c>
      <c r="E824">
        <v>0.17699999999999999</v>
      </c>
      <c r="F824">
        <v>0.13600000000000001</v>
      </c>
      <c r="G824">
        <v>0.16900000000000001</v>
      </c>
      <c r="H824">
        <v>0.09</v>
      </c>
      <c r="I824">
        <v>4.78</v>
      </c>
      <c r="J824">
        <v>6.6980000000000004</v>
      </c>
    </row>
    <row r="825" spans="1:10" x14ac:dyDescent="0.25">
      <c r="A825">
        <v>470.16</v>
      </c>
      <c r="B825">
        <v>0.16</v>
      </c>
      <c r="C825">
        <v>0.11899999999999999</v>
      </c>
      <c r="D825">
        <v>8.7999999999999995E-2</v>
      </c>
      <c r="E825">
        <v>6.6000000000000003E-2</v>
      </c>
      <c r="F825">
        <v>4.2000000000000003E-2</v>
      </c>
      <c r="G825">
        <v>2.8000000000000001E-2</v>
      </c>
      <c r="H825">
        <v>2.5000000000000001E-2</v>
      </c>
      <c r="I825">
        <v>5.2</v>
      </c>
      <c r="J825">
        <v>2.7509999999999999</v>
      </c>
    </row>
    <row r="826" spans="1:10" x14ac:dyDescent="0.25">
      <c r="A826">
        <v>470.31100000000004</v>
      </c>
      <c r="B826">
        <v>0.91</v>
      </c>
      <c r="C826">
        <v>0.63300000000000001</v>
      </c>
      <c r="D826">
        <v>0.56000000000000005</v>
      </c>
      <c r="E826">
        <v>0.52600000000000002</v>
      </c>
      <c r="F826">
        <v>0.371</v>
      </c>
      <c r="G826">
        <v>0.29799999999999999</v>
      </c>
      <c r="H826">
        <v>0.114</v>
      </c>
      <c r="I826">
        <v>4.95</v>
      </c>
      <c r="J826">
        <v>16.899000000000001</v>
      </c>
    </row>
    <row r="827" spans="1:10" x14ac:dyDescent="0.25">
      <c r="A827">
        <v>470.56200000000001</v>
      </c>
      <c r="B827">
        <v>0.95099999999999996</v>
      </c>
      <c r="C827">
        <v>0.72099999999999997</v>
      </c>
      <c r="D827">
        <v>1.67</v>
      </c>
      <c r="E827">
        <v>4.9649999999999999</v>
      </c>
      <c r="F827">
        <v>2.5779999999999998</v>
      </c>
      <c r="G827">
        <v>0.58799999999999997</v>
      </c>
      <c r="H827">
        <v>0.57599999999999996</v>
      </c>
      <c r="I827">
        <v>4.04</v>
      </c>
      <c r="J827">
        <v>48.679000000000002</v>
      </c>
    </row>
    <row r="828" spans="1:10" x14ac:dyDescent="0.25">
      <c r="A828">
        <v>471.31299999999999</v>
      </c>
      <c r="B828">
        <v>0.92</v>
      </c>
      <c r="C828">
        <v>0.64</v>
      </c>
      <c r="D828">
        <v>1.446</v>
      </c>
      <c r="E828">
        <v>2.1800000000000002</v>
      </c>
      <c r="F828">
        <v>0.93899999999999995</v>
      </c>
      <c r="G828">
        <v>0.32400000000000001</v>
      </c>
      <c r="H828">
        <v>0.127</v>
      </c>
      <c r="I828">
        <v>4.54</v>
      </c>
      <c r="J828">
        <v>29.815999999999999</v>
      </c>
    </row>
    <row r="829" spans="1:10" x14ac:dyDescent="0.25">
      <c r="A829">
        <v>471.45300000000003</v>
      </c>
      <c r="B829">
        <v>0.90400000000000003</v>
      </c>
      <c r="C829">
        <v>0.64800000000000002</v>
      </c>
      <c r="D829">
        <v>1.034</v>
      </c>
      <c r="E829">
        <v>1.9590000000000001</v>
      </c>
      <c r="F829">
        <v>1.113</v>
      </c>
      <c r="G829">
        <v>0.32</v>
      </c>
      <c r="H829">
        <v>0.22800000000000001</v>
      </c>
      <c r="I829">
        <v>4.42</v>
      </c>
      <c r="J829">
        <v>27.428000000000001</v>
      </c>
    </row>
    <row r="830" spans="1:10" x14ac:dyDescent="0.25">
      <c r="A830">
        <v>471.56600000000003</v>
      </c>
      <c r="B830">
        <v>0.94699999999999995</v>
      </c>
      <c r="C830">
        <v>0.81299999999999994</v>
      </c>
      <c r="D830">
        <v>3.1880000000000002</v>
      </c>
      <c r="E830">
        <v>10.96</v>
      </c>
      <c r="F830">
        <v>5.0229999999999997</v>
      </c>
      <c r="G830">
        <v>1.171</v>
      </c>
      <c r="H830">
        <v>1.29</v>
      </c>
      <c r="I830">
        <v>3.85</v>
      </c>
      <c r="J830">
        <v>89.994</v>
      </c>
    </row>
    <row r="831" spans="1:10" x14ac:dyDescent="0.25">
      <c r="A831">
        <v>471.68600000000004</v>
      </c>
      <c r="B831">
        <v>0.93200000000000005</v>
      </c>
      <c r="C831">
        <v>0.66600000000000004</v>
      </c>
      <c r="D831">
        <v>0.52300000000000002</v>
      </c>
      <c r="E831">
        <v>0.61099999999999999</v>
      </c>
      <c r="F831">
        <v>0.316</v>
      </c>
      <c r="G831">
        <v>0.23200000000000001</v>
      </c>
      <c r="H831">
        <v>0.107</v>
      </c>
      <c r="I831">
        <v>5.05</v>
      </c>
      <c r="J831">
        <v>17.097000000000001</v>
      </c>
    </row>
    <row r="832" spans="1:10" x14ac:dyDescent="0.25">
      <c r="A832">
        <v>471.71000000000004</v>
      </c>
      <c r="B832">
        <v>0.91900000000000004</v>
      </c>
      <c r="C832">
        <v>0.72</v>
      </c>
      <c r="D832">
        <v>1.151</v>
      </c>
      <c r="E832">
        <v>2.5680000000000001</v>
      </c>
      <c r="F832">
        <v>1.256</v>
      </c>
      <c r="G832">
        <v>0.47</v>
      </c>
      <c r="H832">
        <v>0.42399999999999999</v>
      </c>
      <c r="I832">
        <v>4.25</v>
      </c>
      <c r="J832">
        <v>31.911000000000001</v>
      </c>
    </row>
    <row r="833" spans="1:10" x14ac:dyDescent="0.25">
      <c r="A833">
        <v>471.85700000000003</v>
      </c>
      <c r="B833">
        <v>0.93200000000000005</v>
      </c>
      <c r="C833">
        <v>0.626</v>
      </c>
      <c r="D833">
        <v>0.52100000000000002</v>
      </c>
      <c r="E833">
        <v>0.51500000000000001</v>
      </c>
      <c r="F833">
        <v>0.308</v>
      </c>
      <c r="G833">
        <v>0.23599999999999999</v>
      </c>
      <c r="H833">
        <v>0.127</v>
      </c>
      <c r="I833">
        <v>5.04</v>
      </c>
      <c r="J833">
        <v>16.465</v>
      </c>
    </row>
    <row r="834" spans="1:10" x14ac:dyDescent="0.25">
      <c r="A834">
        <v>472.14699999999999</v>
      </c>
      <c r="B834">
        <v>0.94899999999999995</v>
      </c>
      <c r="C834">
        <v>1.4339999999999999</v>
      </c>
      <c r="D834">
        <v>7.58</v>
      </c>
      <c r="E834">
        <v>11.38</v>
      </c>
      <c r="F834">
        <v>4.1369999999999996</v>
      </c>
      <c r="G834">
        <v>1.083</v>
      </c>
      <c r="H834">
        <v>1.01</v>
      </c>
      <c r="I834">
        <v>4.1399999999999997</v>
      </c>
      <c r="J834">
        <v>114.254</v>
      </c>
    </row>
    <row r="835" spans="1:10" x14ac:dyDescent="0.25">
      <c r="A835">
        <v>472.18600000000004</v>
      </c>
      <c r="B835">
        <v>0.97</v>
      </c>
      <c r="C835">
        <v>0.74299999999999999</v>
      </c>
      <c r="D835">
        <v>1.278</v>
      </c>
      <c r="E835">
        <v>2.9319999999999999</v>
      </c>
      <c r="F835">
        <v>1.73</v>
      </c>
      <c r="G835">
        <v>0.51100000000000001</v>
      </c>
      <c r="H835">
        <v>0.50900000000000001</v>
      </c>
      <c r="I835">
        <v>4.16</v>
      </c>
      <c r="J835">
        <v>36.088000000000001</v>
      </c>
    </row>
    <row r="836" spans="1:10" x14ac:dyDescent="0.25">
      <c r="A836">
        <v>472.29500000000002</v>
      </c>
      <c r="B836">
        <v>0.92900000000000005</v>
      </c>
      <c r="C836">
        <v>0.66800000000000004</v>
      </c>
      <c r="D836">
        <v>0.53400000000000003</v>
      </c>
      <c r="E836">
        <v>0.53600000000000003</v>
      </c>
      <c r="F836">
        <v>0.35599999999999998</v>
      </c>
      <c r="G836">
        <v>0.24</v>
      </c>
      <c r="H836">
        <v>0.13600000000000001</v>
      </c>
      <c r="I836">
        <v>5</v>
      </c>
      <c r="J836">
        <v>17.010000000000002</v>
      </c>
    </row>
    <row r="837" spans="1:10" x14ac:dyDescent="0.25">
      <c r="A837">
        <v>472.608</v>
      </c>
      <c r="B837">
        <v>0.91200000000000003</v>
      </c>
      <c r="C837">
        <v>0.90700000000000003</v>
      </c>
      <c r="D837">
        <v>6.452</v>
      </c>
      <c r="E837">
        <v>19.641999999999999</v>
      </c>
      <c r="F837">
        <v>6.3650000000000002</v>
      </c>
      <c r="G837">
        <v>1.2090000000000001</v>
      </c>
      <c r="H837">
        <v>0.502</v>
      </c>
      <c r="I837">
        <v>4.0199999999999996</v>
      </c>
      <c r="J837">
        <v>144.67599999999999</v>
      </c>
    </row>
    <row r="838" spans="1:10" x14ac:dyDescent="0.25">
      <c r="A838">
        <v>472.70100000000002</v>
      </c>
      <c r="B838">
        <v>0.92</v>
      </c>
      <c r="C838">
        <v>0.69199999999999995</v>
      </c>
      <c r="D838">
        <v>0.55500000000000005</v>
      </c>
      <c r="E838">
        <v>0.58499999999999996</v>
      </c>
      <c r="F838">
        <v>0.34799999999999998</v>
      </c>
      <c r="G838">
        <v>0.23200000000000001</v>
      </c>
      <c r="H838">
        <v>0.128</v>
      </c>
      <c r="I838">
        <v>5.01</v>
      </c>
      <c r="J838">
        <v>17.346</v>
      </c>
    </row>
    <row r="839" spans="1:10" x14ac:dyDescent="0.25">
      <c r="A839">
        <v>472.73400000000004</v>
      </c>
      <c r="B839">
        <v>0.93</v>
      </c>
      <c r="C839">
        <v>1.0760000000000001</v>
      </c>
      <c r="D839">
        <v>5.0019999999999998</v>
      </c>
      <c r="E839">
        <v>18.314</v>
      </c>
      <c r="F839">
        <v>8.1430000000000007</v>
      </c>
      <c r="G839">
        <v>0.57599999999999996</v>
      </c>
      <c r="H839">
        <v>0.42599999999999999</v>
      </c>
      <c r="I839">
        <v>3.98</v>
      </c>
      <c r="J839">
        <v>137.23699999999999</v>
      </c>
    </row>
    <row r="840" spans="1:10" x14ac:dyDescent="0.25">
      <c r="A840">
        <v>472.82600000000002</v>
      </c>
      <c r="B840">
        <v>0.91200000000000003</v>
      </c>
      <c r="C840">
        <v>0.65400000000000003</v>
      </c>
      <c r="D840">
        <v>0.53700000000000003</v>
      </c>
      <c r="E840">
        <v>0.51900000000000002</v>
      </c>
      <c r="F840">
        <v>0.35599999999999998</v>
      </c>
      <c r="G840">
        <v>0.21299999999999999</v>
      </c>
      <c r="H840">
        <v>0.10199999999999999</v>
      </c>
      <c r="I840">
        <v>5.0599999999999996</v>
      </c>
      <c r="J840">
        <v>16.667999999999999</v>
      </c>
    </row>
    <row r="841" spans="1:10" x14ac:dyDescent="0.25">
      <c r="A841">
        <v>473.423</v>
      </c>
      <c r="B841">
        <v>0.92</v>
      </c>
      <c r="C841">
        <v>1.4330000000000001</v>
      </c>
      <c r="D841">
        <v>10.276999999999999</v>
      </c>
      <c r="E841">
        <v>21.812999999999999</v>
      </c>
      <c r="F841">
        <v>9.7409999999999997</v>
      </c>
      <c r="G841">
        <v>1.2070000000000001</v>
      </c>
      <c r="H841">
        <v>0.68200000000000005</v>
      </c>
      <c r="I841">
        <v>4.04</v>
      </c>
      <c r="J841">
        <v>185.99700000000001</v>
      </c>
    </row>
    <row r="842" spans="1:10" x14ac:dyDescent="0.25">
      <c r="A842">
        <v>473.82600000000002</v>
      </c>
      <c r="B842">
        <v>1.0029999999999999</v>
      </c>
      <c r="C842">
        <v>0.66100000000000003</v>
      </c>
      <c r="D842">
        <v>0.91</v>
      </c>
      <c r="E842">
        <v>1.5569999999999999</v>
      </c>
      <c r="F842">
        <v>0.73699999999999999</v>
      </c>
      <c r="G842">
        <v>0.28499999999999998</v>
      </c>
      <c r="H842">
        <v>0.20100000000000001</v>
      </c>
      <c r="I842">
        <v>4.62</v>
      </c>
      <c r="J842">
        <v>24.745999999999999</v>
      </c>
    </row>
    <row r="843" spans="1:10" x14ac:dyDescent="0.25">
      <c r="A843">
        <v>474.209</v>
      </c>
      <c r="B843">
        <v>0.92</v>
      </c>
      <c r="C843">
        <v>0.65900000000000003</v>
      </c>
      <c r="D843">
        <v>1</v>
      </c>
      <c r="E843">
        <v>2.7810000000000001</v>
      </c>
      <c r="F843">
        <v>1.304</v>
      </c>
      <c r="G843">
        <v>0.27300000000000002</v>
      </c>
      <c r="H843">
        <v>0.125</v>
      </c>
      <c r="I843">
        <v>4.4000000000000004</v>
      </c>
      <c r="J843">
        <v>31.102</v>
      </c>
    </row>
    <row r="844" spans="1:10" x14ac:dyDescent="0.25">
      <c r="A844">
        <v>474.29500000000002</v>
      </c>
      <c r="B844">
        <v>0.92800000000000005</v>
      </c>
      <c r="C844">
        <v>0.63900000000000001</v>
      </c>
      <c r="D844">
        <v>1.5049999999999999</v>
      </c>
      <c r="E844">
        <v>5.4749999999999996</v>
      </c>
      <c r="F844">
        <v>2.2719999999999998</v>
      </c>
      <c r="G844">
        <v>0.31900000000000001</v>
      </c>
      <c r="H844">
        <v>0.248</v>
      </c>
      <c r="I844">
        <v>4.17</v>
      </c>
      <c r="J844">
        <v>47.459000000000003</v>
      </c>
    </row>
    <row r="845" spans="1:10" x14ac:dyDescent="0.25">
      <c r="A845">
        <v>474.98500000000001</v>
      </c>
      <c r="B845">
        <v>0.155</v>
      </c>
      <c r="C845">
        <v>0.112</v>
      </c>
      <c r="D845">
        <v>8.5999999999999993E-2</v>
      </c>
      <c r="E845">
        <v>6.0999999999999999E-2</v>
      </c>
      <c r="F845">
        <v>4.1000000000000002E-2</v>
      </c>
      <c r="G845">
        <v>2.5999999999999999E-2</v>
      </c>
      <c r="H845">
        <v>1.9E-2</v>
      </c>
      <c r="I845">
        <v>5.25</v>
      </c>
      <c r="J845">
        <v>2.6269999999999998</v>
      </c>
    </row>
    <row r="846" spans="1:10" x14ac:dyDescent="0.25">
      <c r="A846">
        <v>475.00800000000004</v>
      </c>
      <c r="B846">
        <v>0.90800000000000003</v>
      </c>
      <c r="C846">
        <v>0.69699999999999995</v>
      </c>
      <c r="D846">
        <v>1.2789999999999999</v>
      </c>
      <c r="E846">
        <v>4.6870000000000003</v>
      </c>
      <c r="F846">
        <v>2.5830000000000002</v>
      </c>
      <c r="G846">
        <v>0.72199999999999998</v>
      </c>
      <c r="H846">
        <v>0.74299999999999999</v>
      </c>
      <c r="I846">
        <v>3.93</v>
      </c>
      <c r="J846">
        <v>45.613999999999997</v>
      </c>
    </row>
    <row r="847" spans="1:10" x14ac:dyDescent="0.25">
      <c r="A847">
        <v>475.93700000000001</v>
      </c>
      <c r="B847">
        <v>1.0009999999999999</v>
      </c>
      <c r="C847">
        <v>0.746</v>
      </c>
      <c r="D847">
        <v>1.84</v>
      </c>
      <c r="E847">
        <v>4.2910000000000004</v>
      </c>
      <c r="F847">
        <v>2.2250000000000001</v>
      </c>
      <c r="G847">
        <v>0.66300000000000003</v>
      </c>
      <c r="H847">
        <v>0.68600000000000005</v>
      </c>
      <c r="I847">
        <v>4.0599999999999996</v>
      </c>
      <c r="J847">
        <v>46.539000000000001</v>
      </c>
    </row>
    <row r="848" spans="1:10" x14ac:dyDescent="0.25">
      <c r="A848">
        <v>476.274</v>
      </c>
      <c r="B848">
        <v>0.95799999999999996</v>
      </c>
      <c r="C848">
        <v>0.78700000000000003</v>
      </c>
      <c r="D848">
        <v>3.05</v>
      </c>
      <c r="E848">
        <v>7.2750000000000004</v>
      </c>
      <c r="F848">
        <v>3.8260000000000001</v>
      </c>
      <c r="G848">
        <v>0.379</v>
      </c>
      <c r="H848">
        <v>0.19500000000000001</v>
      </c>
      <c r="I848">
        <v>4.1399999999999997</v>
      </c>
      <c r="J848">
        <v>68.206999999999994</v>
      </c>
    </row>
    <row r="849" spans="1:10" x14ac:dyDescent="0.25">
      <c r="A849">
        <v>476.37400000000002</v>
      </c>
      <c r="B849">
        <v>0.90500000000000003</v>
      </c>
      <c r="C849">
        <v>0.66400000000000003</v>
      </c>
      <c r="D849">
        <v>0.92600000000000005</v>
      </c>
      <c r="E849">
        <v>2.3010000000000002</v>
      </c>
      <c r="F849">
        <v>1.2949999999999999</v>
      </c>
      <c r="G849">
        <v>0.41699999999999998</v>
      </c>
      <c r="H849">
        <v>0.38700000000000001</v>
      </c>
      <c r="I849">
        <v>4.24</v>
      </c>
      <c r="J849">
        <v>29.262</v>
      </c>
    </row>
    <row r="850" spans="1:10" x14ac:dyDescent="0.25">
      <c r="A850">
        <v>476.57600000000002</v>
      </c>
      <c r="B850">
        <v>0.154</v>
      </c>
      <c r="C850">
        <v>0.109</v>
      </c>
      <c r="D850">
        <v>8.3000000000000004E-2</v>
      </c>
      <c r="E850">
        <v>5.8000000000000003E-2</v>
      </c>
      <c r="F850">
        <v>4.2000000000000003E-2</v>
      </c>
      <c r="G850">
        <v>2.7E-2</v>
      </c>
      <c r="H850">
        <v>1.6E-2</v>
      </c>
      <c r="I850">
        <v>5.26</v>
      </c>
      <c r="J850">
        <v>2.5779999999999998</v>
      </c>
    </row>
    <row r="851" spans="1:10" x14ac:dyDescent="0.25">
      <c r="A851">
        <v>476.85700000000003</v>
      </c>
      <c r="B851">
        <v>0.154</v>
      </c>
      <c r="C851">
        <v>0.109</v>
      </c>
      <c r="D851">
        <v>8.5000000000000006E-2</v>
      </c>
      <c r="E851">
        <v>7.4999999999999997E-2</v>
      </c>
      <c r="F851">
        <v>4.3999999999999997E-2</v>
      </c>
      <c r="G851">
        <v>2.7E-2</v>
      </c>
      <c r="H851">
        <v>1.6E-2</v>
      </c>
      <c r="I851">
        <v>5.21</v>
      </c>
      <c r="J851">
        <v>2.6629999999999998</v>
      </c>
    </row>
    <row r="852" spans="1:10" x14ac:dyDescent="0.25">
      <c r="A852">
        <v>477.04500000000002</v>
      </c>
      <c r="B852">
        <v>0.90900000000000003</v>
      </c>
      <c r="C852">
        <v>0.629</v>
      </c>
      <c r="D852">
        <v>0.71599999999999997</v>
      </c>
      <c r="E852">
        <v>1.087</v>
      </c>
      <c r="F852">
        <v>0.499</v>
      </c>
      <c r="G852">
        <v>0.20599999999999999</v>
      </c>
      <c r="H852">
        <v>9.0999999999999998E-2</v>
      </c>
      <c r="I852">
        <v>4.8499999999999996</v>
      </c>
      <c r="J852">
        <v>20.073</v>
      </c>
    </row>
    <row r="853" spans="1:10" x14ac:dyDescent="0.25">
      <c r="A853">
        <v>477.38900000000001</v>
      </c>
      <c r="B853">
        <v>0.93200000000000005</v>
      </c>
      <c r="C853">
        <v>0.67900000000000005</v>
      </c>
      <c r="D853">
        <v>1.5589999999999999</v>
      </c>
      <c r="E853">
        <v>2.2650000000000001</v>
      </c>
      <c r="F853">
        <v>1.952</v>
      </c>
      <c r="G853">
        <v>0.56000000000000005</v>
      </c>
      <c r="H853">
        <v>0.48299999999999998</v>
      </c>
      <c r="I853">
        <v>4.1399999999999997</v>
      </c>
      <c r="J853">
        <v>34.908999999999999</v>
      </c>
    </row>
    <row r="854" spans="1:10" x14ac:dyDescent="0.25">
      <c r="A854">
        <v>477.42700000000002</v>
      </c>
      <c r="B854">
        <v>0.16</v>
      </c>
      <c r="C854">
        <v>0.109</v>
      </c>
      <c r="D854">
        <v>8.4000000000000005E-2</v>
      </c>
      <c r="E854">
        <v>6.5000000000000002E-2</v>
      </c>
      <c r="F854">
        <v>4.2000000000000003E-2</v>
      </c>
      <c r="G854">
        <v>2.9000000000000001E-2</v>
      </c>
      <c r="H854">
        <v>1.7000000000000001E-2</v>
      </c>
      <c r="I854">
        <v>5.25</v>
      </c>
      <c r="J854">
        <v>2.6539999999999999</v>
      </c>
    </row>
    <row r="855" spans="1:10" x14ac:dyDescent="0.25">
      <c r="A855">
        <v>477.44299999999998</v>
      </c>
      <c r="B855">
        <v>0.91800000000000004</v>
      </c>
      <c r="C855">
        <v>0.68700000000000006</v>
      </c>
      <c r="D855">
        <v>1.024</v>
      </c>
      <c r="E855">
        <v>2.4380000000000002</v>
      </c>
      <c r="F855">
        <v>1.173</v>
      </c>
      <c r="G855">
        <v>0.40799999999999997</v>
      </c>
      <c r="H855">
        <v>0.29699999999999999</v>
      </c>
      <c r="I855">
        <v>4.33</v>
      </c>
      <c r="J855">
        <v>30.044</v>
      </c>
    </row>
    <row r="856" spans="1:10" x14ac:dyDescent="0.25">
      <c r="A856">
        <v>477.49800000000005</v>
      </c>
      <c r="B856">
        <v>0.155</v>
      </c>
      <c r="C856">
        <v>0.11</v>
      </c>
      <c r="D856">
        <v>8.6999999999999994E-2</v>
      </c>
      <c r="E856">
        <v>6.9000000000000006E-2</v>
      </c>
      <c r="F856">
        <v>3.9E-2</v>
      </c>
      <c r="G856">
        <v>3.5000000000000003E-2</v>
      </c>
      <c r="H856">
        <v>2.5999999999999999E-2</v>
      </c>
      <c r="I856">
        <v>5.12</v>
      </c>
      <c r="J856">
        <v>2.6749999999999998</v>
      </c>
    </row>
    <row r="857" spans="1:10" x14ac:dyDescent="0.25">
      <c r="A857">
        <v>477.56200000000001</v>
      </c>
      <c r="B857">
        <v>0.16</v>
      </c>
      <c r="C857">
        <v>0.11600000000000001</v>
      </c>
      <c r="D857">
        <v>8.1000000000000003E-2</v>
      </c>
      <c r="E857">
        <v>6.4000000000000001E-2</v>
      </c>
      <c r="F857">
        <v>4.5999999999999999E-2</v>
      </c>
      <c r="G857">
        <v>3.3000000000000002E-2</v>
      </c>
      <c r="H857">
        <v>0.02</v>
      </c>
      <c r="I857">
        <v>5.19</v>
      </c>
      <c r="J857">
        <v>2.702</v>
      </c>
    </row>
    <row r="858" spans="1:10" x14ac:dyDescent="0.25">
      <c r="A858">
        <v>477.57400000000001</v>
      </c>
      <c r="B858">
        <v>0.91400000000000003</v>
      </c>
      <c r="C858">
        <v>0.625</v>
      </c>
      <c r="D858">
        <v>0.96099999999999997</v>
      </c>
      <c r="E858">
        <v>1.829</v>
      </c>
      <c r="F858">
        <v>1.2070000000000001</v>
      </c>
      <c r="G858">
        <v>0.36699999999999999</v>
      </c>
      <c r="H858">
        <v>0.24299999999999999</v>
      </c>
      <c r="I858">
        <v>4.37</v>
      </c>
      <c r="J858">
        <v>26.867999999999999</v>
      </c>
    </row>
    <row r="859" spans="1:10" x14ac:dyDescent="0.25">
      <c r="A859">
        <v>477.608</v>
      </c>
      <c r="B859">
        <v>0.90400000000000003</v>
      </c>
      <c r="C859">
        <v>0.64100000000000001</v>
      </c>
      <c r="D859">
        <v>1.1339999999999999</v>
      </c>
      <c r="E859">
        <v>2.1139999999999999</v>
      </c>
      <c r="F859">
        <v>1.2869999999999999</v>
      </c>
      <c r="G859">
        <v>0.56499999999999995</v>
      </c>
      <c r="H859">
        <v>0.63600000000000001</v>
      </c>
      <c r="I859">
        <v>4.1100000000000003</v>
      </c>
      <c r="J859">
        <v>29.919</v>
      </c>
    </row>
    <row r="860" spans="1:10" x14ac:dyDescent="0.25">
      <c r="A860">
        <v>477.63300000000004</v>
      </c>
      <c r="B860">
        <v>0.878</v>
      </c>
      <c r="C860">
        <v>0.65</v>
      </c>
      <c r="D860">
        <v>0.98799999999999999</v>
      </c>
      <c r="E860">
        <v>2.2629999999999999</v>
      </c>
      <c r="F860">
        <v>1.377</v>
      </c>
      <c r="G860">
        <v>0.40300000000000002</v>
      </c>
      <c r="H860">
        <v>0.27100000000000002</v>
      </c>
      <c r="I860">
        <v>4.28</v>
      </c>
      <c r="J860">
        <v>29.248000000000001</v>
      </c>
    </row>
    <row r="861" spans="1:10" x14ac:dyDescent="0.25">
      <c r="A861">
        <v>477.661</v>
      </c>
      <c r="B861">
        <v>0.89100000000000001</v>
      </c>
      <c r="C861">
        <v>0.64800000000000002</v>
      </c>
      <c r="D861">
        <v>0.65</v>
      </c>
      <c r="E861">
        <v>1.1970000000000001</v>
      </c>
      <c r="F861">
        <v>0.86399999999999999</v>
      </c>
      <c r="G861">
        <v>0.36099999999999999</v>
      </c>
      <c r="H861">
        <v>0.14499999999999999</v>
      </c>
      <c r="I861">
        <v>4.55</v>
      </c>
      <c r="J861">
        <v>21.623999999999999</v>
      </c>
    </row>
    <row r="862" spans="1:10" x14ac:dyDescent="0.25">
      <c r="A862">
        <v>477.70500000000004</v>
      </c>
      <c r="B862">
        <v>1.0089999999999999</v>
      </c>
      <c r="C862">
        <v>0.83699999999999997</v>
      </c>
      <c r="D862">
        <v>2.1659999999999999</v>
      </c>
      <c r="E862">
        <v>7.1890000000000001</v>
      </c>
      <c r="F862">
        <v>3.3260000000000001</v>
      </c>
      <c r="G862">
        <v>0.495</v>
      </c>
      <c r="H862">
        <v>0.435</v>
      </c>
      <c r="I862">
        <v>4.08</v>
      </c>
      <c r="J862">
        <v>63.073999999999998</v>
      </c>
    </row>
    <row r="863" spans="1:10" x14ac:dyDescent="0.25">
      <c r="A863">
        <v>477.726</v>
      </c>
      <c r="B863">
        <v>0.158</v>
      </c>
      <c r="C863">
        <v>0.114</v>
      </c>
      <c r="D863">
        <v>0.09</v>
      </c>
      <c r="E863">
        <v>6.4000000000000001E-2</v>
      </c>
      <c r="F863">
        <v>3.7999999999999999E-2</v>
      </c>
      <c r="G863">
        <v>3.1E-2</v>
      </c>
      <c r="H863">
        <v>1.6E-2</v>
      </c>
      <c r="I863">
        <v>5.27</v>
      </c>
      <c r="J863">
        <v>2.6850000000000001</v>
      </c>
    </row>
    <row r="864" spans="1:10" x14ac:dyDescent="0.25">
      <c r="A864">
        <v>477.75600000000003</v>
      </c>
      <c r="B864">
        <v>0.153</v>
      </c>
      <c r="C864">
        <v>0.113</v>
      </c>
      <c r="D864">
        <v>8.5000000000000006E-2</v>
      </c>
      <c r="E864">
        <v>6.8000000000000005E-2</v>
      </c>
      <c r="F864">
        <v>4.4999999999999998E-2</v>
      </c>
      <c r="G864">
        <v>3.5999999999999997E-2</v>
      </c>
      <c r="H864">
        <v>2.7E-2</v>
      </c>
      <c r="I864">
        <v>5.08</v>
      </c>
      <c r="J864">
        <v>2.677</v>
      </c>
    </row>
    <row r="865" spans="1:10" x14ac:dyDescent="0.25">
      <c r="A865">
        <v>477.79500000000002</v>
      </c>
      <c r="B865">
        <v>0.90400000000000003</v>
      </c>
      <c r="C865">
        <v>0.84499999999999997</v>
      </c>
      <c r="D865">
        <v>2.754</v>
      </c>
      <c r="E865">
        <v>9.4600000000000009</v>
      </c>
      <c r="F865">
        <v>5.056</v>
      </c>
      <c r="G865">
        <v>0.58099999999999996</v>
      </c>
      <c r="H865">
        <v>0.628</v>
      </c>
      <c r="I865">
        <v>3.95</v>
      </c>
      <c r="J865">
        <v>79.960999999999999</v>
      </c>
    </row>
    <row r="866" spans="1:10" x14ac:dyDescent="0.25">
      <c r="A866">
        <v>477.899</v>
      </c>
      <c r="B866">
        <v>0.96699999999999997</v>
      </c>
      <c r="C866">
        <v>0.65800000000000003</v>
      </c>
      <c r="D866">
        <v>0.61899999999999999</v>
      </c>
      <c r="E866">
        <v>1.238</v>
      </c>
      <c r="F866">
        <v>0.55100000000000005</v>
      </c>
      <c r="G866">
        <v>0.251</v>
      </c>
      <c r="H866">
        <v>0.128</v>
      </c>
      <c r="I866">
        <v>4.7699999999999996</v>
      </c>
      <c r="J866">
        <v>21.042999999999999</v>
      </c>
    </row>
    <row r="867" spans="1:10" x14ac:dyDescent="0.25">
      <c r="A867">
        <v>478.34699999999998</v>
      </c>
      <c r="B867">
        <v>0.92100000000000004</v>
      </c>
      <c r="C867">
        <v>0.69099999999999995</v>
      </c>
      <c r="D867">
        <v>1.2689999999999999</v>
      </c>
      <c r="E867">
        <v>4.6710000000000003</v>
      </c>
      <c r="F867">
        <v>2.74</v>
      </c>
      <c r="G867">
        <v>0.28399999999999997</v>
      </c>
      <c r="H867">
        <v>0.20699999999999999</v>
      </c>
      <c r="I867">
        <v>4.1399999999999997</v>
      </c>
      <c r="J867">
        <v>44.619</v>
      </c>
    </row>
    <row r="868" spans="1:10" x14ac:dyDescent="0.25">
      <c r="A868">
        <v>478.70600000000002</v>
      </c>
      <c r="B868">
        <v>0.89300000000000002</v>
      </c>
      <c r="C868">
        <v>0.68899999999999995</v>
      </c>
      <c r="D868">
        <v>2.0910000000000002</v>
      </c>
      <c r="E868">
        <v>9.9939999999999998</v>
      </c>
      <c r="F868">
        <v>4.53</v>
      </c>
      <c r="G868">
        <v>0.32600000000000001</v>
      </c>
      <c r="H868">
        <v>0.154</v>
      </c>
      <c r="I868">
        <v>4.03</v>
      </c>
      <c r="J868">
        <v>75.215000000000003</v>
      </c>
    </row>
    <row r="869" spans="1:10" x14ac:dyDescent="0.25">
      <c r="A869">
        <v>478.76400000000001</v>
      </c>
      <c r="B869">
        <v>0.9</v>
      </c>
      <c r="C869">
        <v>0.64500000000000002</v>
      </c>
      <c r="D869">
        <v>0.94599999999999995</v>
      </c>
      <c r="E869">
        <v>4.4050000000000002</v>
      </c>
      <c r="F869">
        <v>1.976</v>
      </c>
      <c r="G869">
        <v>0.41299999999999998</v>
      </c>
      <c r="H869">
        <v>0.33</v>
      </c>
      <c r="I869">
        <v>4.12</v>
      </c>
      <c r="J869">
        <v>39.610999999999997</v>
      </c>
    </row>
    <row r="870" spans="1:10" x14ac:dyDescent="0.25">
      <c r="A870">
        <v>479.55900000000003</v>
      </c>
      <c r="B870">
        <v>0.92400000000000004</v>
      </c>
      <c r="C870">
        <v>0.754</v>
      </c>
      <c r="D870">
        <v>2.5590000000000002</v>
      </c>
      <c r="E870">
        <v>6.3949999999999996</v>
      </c>
      <c r="F870">
        <v>3.2360000000000002</v>
      </c>
      <c r="G870">
        <v>0.38</v>
      </c>
      <c r="H870">
        <v>0.27</v>
      </c>
      <c r="I870">
        <v>4.1399999999999997</v>
      </c>
      <c r="J870">
        <v>60.103999999999999</v>
      </c>
    </row>
    <row r="871" spans="1:10" x14ac:dyDescent="0.25">
      <c r="A871">
        <v>479.59199999999998</v>
      </c>
      <c r="B871">
        <v>0.93600000000000005</v>
      </c>
      <c r="C871">
        <v>0.79900000000000004</v>
      </c>
      <c r="D871">
        <v>2.46</v>
      </c>
      <c r="E871">
        <v>7.3250000000000002</v>
      </c>
      <c r="F871">
        <v>3.4940000000000002</v>
      </c>
      <c r="G871">
        <v>0.39200000000000002</v>
      </c>
      <c r="H871">
        <v>0.17199999999999999</v>
      </c>
      <c r="I871">
        <v>4.13</v>
      </c>
      <c r="J871">
        <v>64.379000000000005</v>
      </c>
    </row>
    <row r="872" spans="1:10" x14ac:dyDescent="0.25">
      <c r="A872">
        <v>479.625</v>
      </c>
      <c r="B872">
        <v>0.90300000000000002</v>
      </c>
      <c r="C872">
        <v>0.74299999999999999</v>
      </c>
      <c r="D872">
        <v>1.7010000000000001</v>
      </c>
      <c r="E872">
        <v>4.6589999999999998</v>
      </c>
      <c r="F872">
        <v>2.2240000000000002</v>
      </c>
      <c r="G872">
        <v>0.41399999999999998</v>
      </c>
      <c r="H872">
        <v>0.315</v>
      </c>
      <c r="I872">
        <v>4.17</v>
      </c>
      <c r="J872">
        <v>45.731000000000002</v>
      </c>
    </row>
    <row r="873" spans="1:10" x14ac:dyDescent="0.25">
      <c r="A873">
        <v>479.90100000000001</v>
      </c>
      <c r="B873">
        <v>0.88800000000000001</v>
      </c>
      <c r="C873">
        <v>0.64400000000000002</v>
      </c>
      <c r="D873">
        <v>0.51600000000000001</v>
      </c>
      <c r="E873">
        <v>0.58499999999999996</v>
      </c>
      <c r="F873">
        <v>0.34899999999999998</v>
      </c>
      <c r="G873">
        <v>0.25</v>
      </c>
      <c r="H873">
        <v>0.115</v>
      </c>
      <c r="I873">
        <v>4.9800000000000004</v>
      </c>
      <c r="J873">
        <v>16.663</v>
      </c>
    </row>
    <row r="874" spans="1:10" x14ac:dyDescent="0.25">
      <c r="A874">
        <v>481.17099999999999</v>
      </c>
      <c r="B874">
        <v>0.92600000000000005</v>
      </c>
      <c r="C874">
        <v>0.64400000000000002</v>
      </c>
      <c r="D874">
        <v>0.56100000000000005</v>
      </c>
      <c r="E874">
        <v>0.5</v>
      </c>
      <c r="F874">
        <v>0.34300000000000003</v>
      </c>
      <c r="G874">
        <v>0.255</v>
      </c>
      <c r="H874">
        <v>9.8000000000000004E-2</v>
      </c>
      <c r="I874">
        <v>5.05</v>
      </c>
      <c r="J874">
        <v>16.789000000000001</v>
      </c>
    </row>
    <row r="875" spans="1:10" x14ac:dyDescent="0.25">
      <c r="A875">
        <v>481.185</v>
      </c>
      <c r="B875">
        <v>0.89400000000000002</v>
      </c>
      <c r="C875">
        <v>0.89800000000000002</v>
      </c>
      <c r="D875">
        <v>3.8130000000000002</v>
      </c>
      <c r="E875">
        <v>5.109</v>
      </c>
      <c r="F875">
        <v>4.3780000000000001</v>
      </c>
      <c r="G875">
        <v>0.80900000000000005</v>
      </c>
      <c r="H875">
        <v>0.63300000000000001</v>
      </c>
      <c r="I875">
        <v>4.0199999999999996</v>
      </c>
      <c r="J875">
        <v>66.53</v>
      </c>
    </row>
    <row r="876" spans="1:10" x14ac:dyDescent="0.25">
      <c r="A876">
        <v>481.43700000000001</v>
      </c>
      <c r="B876">
        <v>0.91500000000000004</v>
      </c>
      <c r="C876">
        <v>0.69099999999999995</v>
      </c>
      <c r="D876">
        <v>1.171</v>
      </c>
      <c r="E876">
        <v>3.08</v>
      </c>
      <c r="F876">
        <v>1.667</v>
      </c>
      <c r="G876">
        <v>0.42799999999999999</v>
      </c>
      <c r="H876">
        <v>0.372</v>
      </c>
      <c r="I876">
        <v>4.2</v>
      </c>
      <c r="J876">
        <v>34.960999999999999</v>
      </c>
    </row>
    <row r="877" spans="1:10" x14ac:dyDescent="0.25">
      <c r="A877">
        <v>481.67</v>
      </c>
      <c r="B877">
        <v>0.91</v>
      </c>
      <c r="C877">
        <v>0.63900000000000001</v>
      </c>
      <c r="D877">
        <v>0.81799999999999995</v>
      </c>
      <c r="E877">
        <v>2.0939999999999999</v>
      </c>
      <c r="F877">
        <v>1.0589999999999999</v>
      </c>
      <c r="G877">
        <v>0.23599999999999999</v>
      </c>
      <c r="H877">
        <v>0.159</v>
      </c>
      <c r="I877">
        <v>4.4800000000000004</v>
      </c>
      <c r="J877">
        <v>26.472999999999999</v>
      </c>
    </row>
    <row r="878" spans="1:10" x14ac:dyDescent="0.25">
      <c r="A878">
        <v>481.70400000000001</v>
      </c>
      <c r="B878">
        <v>1.018</v>
      </c>
      <c r="C878">
        <v>0.76200000000000001</v>
      </c>
      <c r="D878">
        <v>1.19</v>
      </c>
      <c r="E878">
        <v>3.63</v>
      </c>
      <c r="F878">
        <v>1.772</v>
      </c>
      <c r="G878">
        <v>0.53600000000000003</v>
      </c>
      <c r="H878">
        <v>0.53</v>
      </c>
      <c r="I878">
        <v>4.1399999999999997</v>
      </c>
      <c r="J878">
        <v>39.088000000000001</v>
      </c>
    </row>
    <row r="879" spans="1:10" x14ac:dyDescent="0.25">
      <c r="A879">
        <v>481.92</v>
      </c>
      <c r="B879">
        <v>0.154</v>
      </c>
      <c r="C879">
        <v>0.114</v>
      </c>
      <c r="D879">
        <v>9.2999999999999999E-2</v>
      </c>
      <c r="E879">
        <v>6.3E-2</v>
      </c>
      <c r="F879">
        <v>4.1000000000000002E-2</v>
      </c>
      <c r="G879">
        <v>3.5000000000000003E-2</v>
      </c>
      <c r="H879">
        <v>3.1E-2</v>
      </c>
      <c r="I879">
        <v>5.09</v>
      </c>
      <c r="J879">
        <v>2.7029999999999998</v>
      </c>
    </row>
    <row r="880" spans="1:10" x14ac:dyDescent="0.25">
      <c r="A880">
        <v>482.04700000000003</v>
      </c>
      <c r="B880">
        <v>0.156</v>
      </c>
      <c r="C880">
        <v>0.11700000000000001</v>
      </c>
      <c r="D880">
        <v>8.4000000000000005E-2</v>
      </c>
      <c r="E880">
        <v>7.1999999999999995E-2</v>
      </c>
      <c r="F880">
        <v>4.4999999999999998E-2</v>
      </c>
      <c r="G880">
        <v>3.1E-2</v>
      </c>
      <c r="H880">
        <v>1.7999999999999999E-2</v>
      </c>
      <c r="I880">
        <v>5.2</v>
      </c>
      <c r="J880">
        <v>2.718</v>
      </c>
    </row>
    <row r="881" spans="1:10" x14ac:dyDescent="0.25">
      <c r="A881">
        <v>482.13900000000001</v>
      </c>
      <c r="B881">
        <v>0.156</v>
      </c>
      <c r="C881">
        <v>0.113</v>
      </c>
      <c r="D881">
        <v>9.0999999999999998E-2</v>
      </c>
      <c r="E881">
        <v>7.0000000000000007E-2</v>
      </c>
      <c r="F881">
        <v>0.04</v>
      </c>
      <c r="G881">
        <v>2.7E-2</v>
      </c>
      <c r="H881">
        <v>2.4E-2</v>
      </c>
      <c r="I881">
        <v>5.18</v>
      </c>
      <c r="J881">
        <v>2.7029999999999998</v>
      </c>
    </row>
    <row r="882" spans="1:10" x14ac:dyDescent="0.25">
      <c r="A882">
        <v>482.923</v>
      </c>
      <c r="B882">
        <v>0.97699999999999998</v>
      </c>
      <c r="C882">
        <v>0.65300000000000002</v>
      </c>
      <c r="D882">
        <v>0.55200000000000005</v>
      </c>
      <c r="E882">
        <v>0.71399999999999997</v>
      </c>
      <c r="F882">
        <v>0.38400000000000001</v>
      </c>
      <c r="G882">
        <v>0.28799999999999998</v>
      </c>
      <c r="H882">
        <v>0.128</v>
      </c>
      <c r="I882">
        <v>4.93</v>
      </c>
      <c r="J882">
        <v>18.228000000000002</v>
      </c>
    </row>
    <row r="883" spans="1:10" x14ac:dyDescent="0.25">
      <c r="A883">
        <v>483.108</v>
      </c>
      <c r="B883">
        <v>0.158</v>
      </c>
      <c r="C883">
        <v>0.11799999999999999</v>
      </c>
      <c r="D883">
        <v>8.3000000000000004E-2</v>
      </c>
      <c r="E883">
        <v>6.3E-2</v>
      </c>
      <c r="F883">
        <v>4.2999999999999997E-2</v>
      </c>
      <c r="G883">
        <v>2.3E-2</v>
      </c>
      <c r="H883">
        <v>1.6E-2</v>
      </c>
      <c r="I883">
        <v>5.31</v>
      </c>
      <c r="J883">
        <v>2.6749999999999998</v>
      </c>
    </row>
    <row r="884" spans="1:10" x14ac:dyDescent="0.25">
      <c r="A884">
        <v>483.149</v>
      </c>
      <c r="B884">
        <v>0.89400000000000002</v>
      </c>
      <c r="C884">
        <v>1.2330000000000001</v>
      </c>
      <c r="D884">
        <v>8.3309999999999995</v>
      </c>
      <c r="E884">
        <v>31.791</v>
      </c>
      <c r="F884">
        <v>18.817</v>
      </c>
      <c r="G884">
        <v>1.8049999999999999</v>
      </c>
      <c r="H884">
        <v>1.0780000000000001</v>
      </c>
      <c r="I884">
        <v>3.81</v>
      </c>
      <c r="J884">
        <v>243.61199999999999</v>
      </c>
    </row>
    <row r="885" spans="1:10" x14ac:dyDescent="0.25">
      <c r="A885">
        <v>483.68799999999999</v>
      </c>
      <c r="B885">
        <v>0.91700000000000004</v>
      </c>
      <c r="C885">
        <v>0.753</v>
      </c>
      <c r="D885">
        <v>2.7320000000000002</v>
      </c>
      <c r="E885">
        <v>11.728</v>
      </c>
      <c r="F885">
        <v>5.15</v>
      </c>
      <c r="G885">
        <v>0.38700000000000001</v>
      </c>
      <c r="H885">
        <v>0.28100000000000003</v>
      </c>
      <c r="I885">
        <v>4.01</v>
      </c>
      <c r="J885">
        <v>88.016999999999996</v>
      </c>
    </row>
    <row r="886" spans="1:10" x14ac:dyDescent="0.25">
      <c r="A886">
        <v>483.80900000000003</v>
      </c>
      <c r="B886">
        <v>0.89700000000000002</v>
      </c>
      <c r="C886">
        <v>0.83499999999999996</v>
      </c>
      <c r="D886">
        <v>3.6190000000000002</v>
      </c>
      <c r="E886">
        <v>7.3789999999999996</v>
      </c>
      <c r="F886">
        <v>3.734</v>
      </c>
      <c r="G886">
        <v>0.505</v>
      </c>
      <c r="H886">
        <v>0.17399999999999999</v>
      </c>
      <c r="I886">
        <v>4.16</v>
      </c>
      <c r="J886">
        <v>71.293000000000006</v>
      </c>
    </row>
    <row r="887" spans="1:10" x14ac:dyDescent="0.25">
      <c r="A887">
        <v>483.911</v>
      </c>
      <c r="B887">
        <v>0.93600000000000005</v>
      </c>
      <c r="C887">
        <v>0.624</v>
      </c>
      <c r="D887">
        <v>0.95</v>
      </c>
      <c r="E887">
        <v>2.2829999999999999</v>
      </c>
      <c r="F887">
        <v>1.8759999999999999</v>
      </c>
      <c r="G887">
        <v>0.39100000000000001</v>
      </c>
      <c r="H887">
        <v>0.30299999999999999</v>
      </c>
      <c r="I887">
        <v>4.2</v>
      </c>
      <c r="J887">
        <v>30.888999999999999</v>
      </c>
    </row>
    <row r="888" spans="1:10" x14ac:dyDescent="0.25">
      <c r="A888">
        <v>483.97199999999998</v>
      </c>
      <c r="B888">
        <v>0.94299999999999995</v>
      </c>
      <c r="C888">
        <v>0.77300000000000002</v>
      </c>
      <c r="D888">
        <v>2.069</v>
      </c>
      <c r="E888">
        <v>5.9089999999999998</v>
      </c>
      <c r="F888">
        <v>3.2730000000000001</v>
      </c>
      <c r="G888">
        <v>0.38400000000000001</v>
      </c>
      <c r="H888">
        <v>0.14799999999999999</v>
      </c>
      <c r="I888">
        <v>4.1399999999999997</v>
      </c>
      <c r="J888">
        <v>55.957999999999998</v>
      </c>
    </row>
    <row r="889" spans="1:10" x14ac:dyDescent="0.25">
      <c r="A889">
        <v>483.99400000000003</v>
      </c>
      <c r="B889">
        <v>0.156</v>
      </c>
      <c r="C889">
        <v>0.113</v>
      </c>
      <c r="D889">
        <v>8.4000000000000005E-2</v>
      </c>
      <c r="E889">
        <v>6.6000000000000003E-2</v>
      </c>
      <c r="F889">
        <v>3.7999999999999999E-2</v>
      </c>
      <c r="G889">
        <v>2.8000000000000001E-2</v>
      </c>
      <c r="H889">
        <v>2.1999999999999999E-2</v>
      </c>
      <c r="I889">
        <v>5.22</v>
      </c>
      <c r="J889">
        <v>2.645</v>
      </c>
    </row>
    <row r="890" spans="1:10" x14ac:dyDescent="0.25">
      <c r="A890">
        <v>484.12</v>
      </c>
      <c r="B890">
        <v>0.92400000000000004</v>
      </c>
      <c r="C890">
        <v>0.66500000000000004</v>
      </c>
      <c r="D890">
        <v>0.995</v>
      </c>
      <c r="E890">
        <v>4.2409999999999997</v>
      </c>
      <c r="F890">
        <v>1.873</v>
      </c>
      <c r="G890">
        <v>0.40500000000000003</v>
      </c>
      <c r="H890">
        <v>0.36</v>
      </c>
      <c r="I890">
        <v>4.1399999999999997</v>
      </c>
      <c r="J890">
        <v>39.183</v>
      </c>
    </row>
    <row r="891" spans="1:10" x14ac:dyDescent="0.25">
      <c r="A891">
        <v>484.23400000000004</v>
      </c>
      <c r="B891">
        <v>0.90500000000000003</v>
      </c>
      <c r="C891">
        <v>0.64500000000000002</v>
      </c>
      <c r="D891">
        <v>0.56499999999999995</v>
      </c>
      <c r="E891">
        <v>0.56200000000000006</v>
      </c>
      <c r="F891">
        <v>0.36399999999999999</v>
      </c>
      <c r="G891">
        <v>0.28799999999999998</v>
      </c>
      <c r="H891">
        <v>0.13600000000000001</v>
      </c>
      <c r="I891">
        <v>4.93</v>
      </c>
      <c r="J891">
        <v>17.082999999999998</v>
      </c>
    </row>
    <row r="892" spans="1:10" x14ac:dyDescent="0.25">
      <c r="A892">
        <v>484.702</v>
      </c>
      <c r="B892">
        <v>0.93500000000000005</v>
      </c>
      <c r="C892">
        <v>0.69899999999999995</v>
      </c>
      <c r="D892">
        <v>1.0649999999999999</v>
      </c>
      <c r="E892">
        <v>3.8380000000000001</v>
      </c>
      <c r="F892">
        <v>2.052</v>
      </c>
      <c r="G892">
        <v>0.49399999999999999</v>
      </c>
      <c r="H892">
        <v>0.39600000000000002</v>
      </c>
      <c r="I892">
        <v>4.1100000000000003</v>
      </c>
      <c r="J892">
        <v>38.954000000000001</v>
      </c>
    </row>
    <row r="893" spans="1:10" x14ac:dyDescent="0.25">
      <c r="A893">
        <v>485.423</v>
      </c>
      <c r="B893">
        <v>0.89900000000000002</v>
      </c>
      <c r="C893">
        <v>0.64500000000000002</v>
      </c>
      <c r="D893">
        <v>0.54400000000000004</v>
      </c>
      <c r="E893">
        <v>0.57199999999999995</v>
      </c>
      <c r="F893">
        <v>0.40300000000000002</v>
      </c>
      <c r="G893">
        <v>0.25600000000000001</v>
      </c>
      <c r="H893">
        <v>9.5000000000000001E-2</v>
      </c>
      <c r="I893">
        <v>4.9800000000000004</v>
      </c>
      <c r="J893">
        <v>16.989000000000001</v>
      </c>
    </row>
    <row r="894" spans="1:10" x14ac:dyDescent="0.25">
      <c r="A894">
        <v>485.44299999999998</v>
      </c>
      <c r="B894">
        <v>0.91400000000000003</v>
      </c>
      <c r="C894">
        <v>1.1419999999999999</v>
      </c>
      <c r="D894">
        <v>10.436</v>
      </c>
      <c r="E894">
        <v>8.9480000000000004</v>
      </c>
      <c r="F894">
        <v>4.0190000000000001</v>
      </c>
      <c r="G894">
        <v>0.54400000000000004</v>
      </c>
      <c r="H894">
        <v>0.26900000000000002</v>
      </c>
      <c r="I894">
        <v>4.3600000000000003</v>
      </c>
      <c r="J894">
        <v>114.639</v>
      </c>
    </row>
    <row r="895" spans="1:10" x14ac:dyDescent="0.25">
      <c r="A895">
        <v>485.65700000000004</v>
      </c>
      <c r="B895">
        <v>0.96199999999999997</v>
      </c>
      <c r="C895">
        <v>0.66400000000000003</v>
      </c>
      <c r="D895">
        <v>0.57399999999999995</v>
      </c>
      <c r="E895">
        <v>0.65800000000000003</v>
      </c>
      <c r="F895">
        <v>0.35199999999999998</v>
      </c>
      <c r="G895">
        <v>0.27400000000000002</v>
      </c>
      <c r="H895">
        <v>0.14199999999999999</v>
      </c>
      <c r="I895">
        <v>4.96</v>
      </c>
      <c r="J895">
        <v>17.965</v>
      </c>
    </row>
    <row r="896" spans="1:10" x14ac:dyDescent="0.25">
      <c r="A896">
        <v>485.911</v>
      </c>
      <c r="B896">
        <v>0.88900000000000001</v>
      </c>
      <c r="C896">
        <v>0.65300000000000002</v>
      </c>
      <c r="D896">
        <v>0.997</v>
      </c>
      <c r="E896">
        <v>3.3370000000000002</v>
      </c>
      <c r="F896">
        <v>1.53</v>
      </c>
      <c r="G896">
        <v>0.44500000000000001</v>
      </c>
      <c r="H896">
        <v>0.376</v>
      </c>
      <c r="I896">
        <v>4.17</v>
      </c>
      <c r="J896">
        <v>34.334000000000003</v>
      </c>
    </row>
    <row r="897" spans="1:10" x14ac:dyDescent="0.25">
      <c r="A897">
        <v>486.03000000000003</v>
      </c>
      <c r="B897">
        <v>0.157</v>
      </c>
      <c r="C897">
        <v>0.113</v>
      </c>
      <c r="D897">
        <v>8.6999999999999994E-2</v>
      </c>
      <c r="E897">
        <v>7.1999999999999995E-2</v>
      </c>
      <c r="F897">
        <v>3.7999999999999999E-2</v>
      </c>
      <c r="G897">
        <v>2.1999999999999999E-2</v>
      </c>
      <c r="H897">
        <v>2.1999999999999999E-2</v>
      </c>
      <c r="I897">
        <v>5.24</v>
      </c>
      <c r="J897">
        <v>2.68</v>
      </c>
    </row>
    <row r="898" spans="1:10" x14ac:dyDescent="0.25">
      <c r="A898">
        <v>486.18600000000004</v>
      </c>
      <c r="B898">
        <v>0.88700000000000001</v>
      </c>
      <c r="C898">
        <v>0.64900000000000002</v>
      </c>
      <c r="D898">
        <v>0.58299999999999996</v>
      </c>
      <c r="E898">
        <v>0.61399999999999999</v>
      </c>
      <c r="F898">
        <v>0.39400000000000002</v>
      </c>
      <c r="G898">
        <v>0.27200000000000002</v>
      </c>
      <c r="H898">
        <v>0.113</v>
      </c>
      <c r="I898">
        <v>4.93</v>
      </c>
      <c r="J898">
        <v>17.315000000000001</v>
      </c>
    </row>
    <row r="899" spans="1:10" x14ac:dyDescent="0.25">
      <c r="A899">
        <v>486.38200000000001</v>
      </c>
      <c r="B899">
        <v>0.95499999999999996</v>
      </c>
      <c r="C899">
        <v>0.77500000000000002</v>
      </c>
      <c r="D899">
        <v>2.5369999999999999</v>
      </c>
      <c r="E899">
        <v>9.1180000000000003</v>
      </c>
      <c r="F899">
        <v>4.5570000000000004</v>
      </c>
      <c r="G899">
        <v>0.61899999999999999</v>
      </c>
      <c r="H899">
        <v>0.57599999999999996</v>
      </c>
      <c r="I899">
        <v>3.97</v>
      </c>
      <c r="J899">
        <v>75.971000000000004</v>
      </c>
    </row>
    <row r="900" spans="1:10" x14ac:dyDescent="0.25">
      <c r="A900">
        <v>486.87800000000004</v>
      </c>
      <c r="B900">
        <v>0.94799999999999995</v>
      </c>
      <c r="C900">
        <v>0.67900000000000005</v>
      </c>
      <c r="D900">
        <v>1.1479999999999999</v>
      </c>
      <c r="E900">
        <v>2.294</v>
      </c>
      <c r="F900">
        <v>1.38</v>
      </c>
      <c r="G900">
        <v>0.63200000000000001</v>
      </c>
      <c r="H900">
        <v>0.60299999999999998</v>
      </c>
      <c r="I900">
        <v>4.12</v>
      </c>
      <c r="J900">
        <v>31.635999999999999</v>
      </c>
    </row>
    <row r="901" spans="1:10" x14ac:dyDescent="0.25">
      <c r="A901">
        <v>487.06700000000001</v>
      </c>
      <c r="B901">
        <v>0.91400000000000003</v>
      </c>
      <c r="C901">
        <v>0.70099999999999996</v>
      </c>
      <c r="D901">
        <v>0.91800000000000004</v>
      </c>
      <c r="E901">
        <v>2.7549999999999999</v>
      </c>
      <c r="F901">
        <v>1.4510000000000001</v>
      </c>
      <c r="G901">
        <v>0.36499999999999999</v>
      </c>
      <c r="H901">
        <v>0.314</v>
      </c>
      <c r="I901">
        <v>4.26</v>
      </c>
      <c r="J901">
        <v>31.616</v>
      </c>
    </row>
    <row r="902" spans="1:10" x14ac:dyDescent="0.25">
      <c r="A902">
        <v>487.09900000000005</v>
      </c>
      <c r="B902">
        <v>0.92600000000000005</v>
      </c>
      <c r="C902">
        <v>0.84199999999999997</v>
      </c>
      <c r="D902">
        <v>4.5049999999999999</v>
      </c>
      <c r="E902">
        <v>4.609</v>
      </c>
      <c r="F902">
        <v>1.7889999999999999</v>
      </c>
      <c r="G902">
        <v>0.438</v>
      </c>
      <c r="H902">
        <v>0.33700000000000002</v>
      </c>
      <c r="I902">
        <v>4.3899999999999997</v>
      </c>
      <c r="J902">
        <v>59.075000000000003</v>
      </c>
    </row>
    <row r="903" spans="1:10" x14ac:dyDescent="0.25">
      <c r="A903">
        <v>487.34699999999998</v>
      </c>
      <c r="B903">
        <v>0.92700000000000005</v>
      </c>
      <c r="C903">
        <v>0.66400000000000003</v>
      </c>
      <c r="D903">
        <v>1.786</v>
      </c>
      <c r="E903">
        <v>3.7839999999999998</v>
      </c>
      <c r="F903">
        <v>2.1680000000000001</v>
      </c>
      <c r="G903">
        <v>0.41699999999999998</v>
      </c>
      <c r="H903">
        <v>0.379</v>
      </c>
      <c r="I903">
        <v>4.17</v>
      </c>
      <c r="J903">
        <v>42.256</v>
      </c>
    </row>
    <row r="904" spans="1:10" x14ac:dyDescent="0.25">
      <c r="A904">
        <v>487.38400000000001</v>
      </c>
      <c r="B904">
        <v>0.158</v>
      </c>
      <c r="C904">
        <v>0.115</v>
      </c>
      <c r="D904">
        <v>0.08</v>
      </c>
      <c r="E904">
        <v>6.2E-2</v>
      </c>
      <c r="F904">
        <v>4.1000000000000002E-2</v>
      </c>
      <c r="G904">
        <v>2.7E-2</v>
      </c>
      <c r="H904">
        <v>1.9E-2</v>
      </c>
      <c r="I904">
        <v>5.26</v>
      </c>
      <c r="J904">
        <v>2.6389999999999998</v>
      </c>
    </row>
    <row r="905" spans="1:10" x14ac:dyDescent="0.25">
      <c r="A905">
        <v>487.51100000000002</v>
      </c>
      <c r="B905">
        <v>0.93700000000000006</v>
      </c>
      <c r="C905">
        <v>1.1919999999999999</v>
      </c>
      <c r="D905">
        <v>4.7469999999999999</v>
      </c>
      <c r="E905">
        <v>27.055</v>
      </c>
      <c r="F905">
        <v>12.707000000000001</v>
      </c>
      <c r="G905">
        <v>1.35</v>
      </c>
      <c r="H905">
        <v>1.123</v>
      </c>
      <c r="I905">
        <v>3.82</v>
      </c>
      <c r="J905">
        <v>187.60900000000001</v>
      </c>
    </row>
    <row r="906" spans="1:10" x14ac:dyDescent="0.25">
      <c r="A906">
        <v>488.005</v>
      </c>
      <c r="B906">
        <v>0.92800000000000005</v>
      </c>
      <c r="C906">
        <v>0.65700000000000003</v>
      </c>
      <c r="D906">
        <v>0.85799999999999998</v>
      </c>
      <c r="E906">
        <v>1.7709999999999999</v>
      </c>
      <c r="F906">
        <v>1.06</v>
      </c>
      <c r="G906">
        <v>0.32500000000000001</v>
      </c>
      <c r="H906">
        <v>0.20699999999999999</v>
      </c>
      <c r="I906">
        <v>4.45</v>
      </c>
      <c r="J906">
        <v>25.847999999999999</v>
      </c>
    </row>
    <row r="907" spans="1:10" x14ac:dyDescent="0.25">
      <c r="A907">
        <v>488.69299999999998</v>
      </c>
      <c r="B907">
        <v>0.94499999999999995</v>
      </c>
      <c r="C907">
        <v>0.75700000000000001</v>
      </c>
      <c r="D907">
        <v>2.2709999999999999</v>
      </c>
      <c r="E907">
        <v>5.0049999999999999</v>
      </c>
      <c r="F907">
        <v>3.13</v>
      </c>
      <c r="G907">
        <v>0.39600000000000002</v>
      </c>
      <c r="H907">
        <v>0.20200000000000001</v>
      </c>
      <c r="I907">
        <v>4.17</v>
      </c>
      <c r="J907">
        <v>52.911000000000001</v>
      </c>
    </row>
    <row r="908" spans="1:10" x14ac:dyDescent="0.25">
      <c r="A908">
        <v>488.84300000000002</v>
      </c>
      <c r="B908">
        <v>0.157</v>
      </c>
      <c r="C908">
        <v>0.11600000000000001</v>
      </c>
      <c r="D908">
        <v>8.6999999999999994E-2</v>
      </c>
      <c r="E908">
        <v>6.4000000000000001E-2</v>
      </c>
      <c r="F908">
        <v>4.2999999999999997E-2</v>
      </c>
      <c r="G908">
        <v>2.8000000000000001E-2</v>
      </c>
      <c r="H908">
        <v>2.8000000000000001E-2</v>
      </c>
      <c r="I908">
        <v>5.16</v>
      </c>
      <c r="J908">
        <v>2.6920000000000002</v>
      </c>
    </row>
    <row r="909" spans="1:10" x14ac:dyDescent="0.25">
      <c r="A909">
        <v>489.16899999999998</v>
      </c>
      <c r="B909">
        <v>0.92900000000000005</v>
      </c>
      <c r="C909">
        <v>1.766</v>
      </c>
      <c r="D909">
        <v>12.058</v>
      </c>
      <c r="E909">
        <v>47.042000000000002</v>
      </c>
      <c r="F909">
        <v>24.135999999999999</v>
      </c>
      <c r="G909">
        <v>2.8959999999999999</v>
      </c>
      <c r="H909">
        <v>1.4750000000000001</v>
      </c>
      <c r="I909">
        <v>3.82</v>
      </c>
      <c r="J909">
        <v>345.23500000000001</v>
      </c>
    </row>
    <row r="910" spans="1:10" x14ac:dyDescent="0.25">
      <c r="A910">
        <v>489.20100000000002</v>
      </c>
      <c r="B910">
        <v>0.153</v>
      </c>
      <c r="C910">
        <v>0.11</v>
      </c>
      <c r="D910">
        <v>8.7999999999999995E-2</v>
      </c>
      <c r="E910">
        <v>8.2000000000000003E-2</v>
      </c>
      <c r="F910">
        <v>0.05</v>
      </c>
      <c r="G910">
        <v>2.8000000000000001E-2</v>
      </c>
      <c r="H910">
        <v>1.4999999999999999E-2</v>
      </c>
      <c r="I910">
        <v>5.17</v>
      </c>
      <c r="J910">
        <v>2.7149999999999999</v>
      </c>
    </row>
    <row r="911" spans="1:10" x14ac:dyDescent="0.25">
      <c r="A911">
        <v>489.22900000000004</v>
      </c>
      <c r="B911">
        <v>0.152</v>
      </c>
      <c r="C911">
        <v>0.114</v>
      </c>
      <c r="D911">
        <v>8.6999999999999994E-2</v>
      </c>
      <c r="E911">
        <v>6.9000000000000006E-2</v>
      </c>
      <c r="F911">
        <v>0.04</v>
      </c>
      <c r="G911">
        <v>3.5999999999999997E-2</v>
      </c>
      <c r="H911">
        <v>2.4E-2</v>
      </c>
      <c r="I911">
        <v>5.12</v>
      </c>
      <c r="J911">
        <v>2.6789999999999998</v>
      </c>
    </row>
    <row r="912" spans="1:10" x14ac:dyDescent="0.25">
      <c r="A912">
        <v>489.53000000000003</v>
      </c>
      <c r="B912">
        <v>0.95899999999999996</v>
      </c>
      <c r="C912">
        <v>0.63900000000000001</v>
      </c>
      <c r="D912">
        <v>0.57599999999999996</v>
      </c>
      <c r="E912">
        <v>0.59399999999999997</v>
      </c>
      <c r="F912">
        <v>0.39100000000000001</v>
      </c>
      <c r="G912">
        <v>0.28299999999999997</v>
      </c>
      <c r="H912">
        <v>0.20200000000000001</v>
      </c>
      <c r="I912">
        <v>4.87</v>
      </c>
      <c r="J912">
        <v>17.745999999999999</v>
      </c>
    </row>
    <row r="913" spans="1:10" x14ac:dyDescent="0.25">
      <c r="A913">
        <v>489.59399999999999</v>
      </c>
      <c r="B913">
        <v>0.93600000000000005</v>
      </c>
      <c r="C913">
        <v>0.64400000000000002</v>
      </c>
      <c r="D913">
        <v>0.55800000000000005</v>
      </c>
      <c r="E913">
        <v>0.54900000000000004</v>
      </c>
      <c r="F913">
        <v>0.34699999999999998</v>
      </c>
      <c r="G913">
        <v>0.27400000000000002</v>
      </c>
      <c r="H913">
        <v>0.08</v>
      </c>
      <c r="I913">
        <v>5.04</v>
      </c>
      <c r="J913">
        <v>17.071000000000002</v>
      </c>
    </row>
    <row r="914" spans="1:10" x14ac:dyDescent="0.25">
      <c r="A914">
        <v>489.65500000000003</v>
      </c>
      <c r="B914">
        <v>0.89400000000000002</v>
      </c>
      <c r="C914">
        <v>0.61899999999999999</v>
      </c>
      <c r="D914">
        <v>0.59499999999999997</v>
      </c>
      <c r="E914">
        <v>0.53300000000000003</v>
      </c>
      <c r="F914">
        <v>0.35399999999999998</v>
      </c>
      <c r="G914">
        <v>0.26100000000000001</v>
      </c>
      <c r="H914">
        <v>0.16200000000000001</v>
      </c>
      <c r="I914">
        <v>4.92</v>
      </c>
      <c r="J914">
        <v>16.827000000000002</v>
      </c>
    </row>
    <row r="915" spans="1:10" x14ac:dyDescent="0.25">
      <c r="A915">
        <v>489.84800000000001</v>
      </c>
      <c r="B915">
        <v>0.91800000000000004</v>
      </c>
      <c r="C915">
        <v>0.68300000000000005</v>
      </c>
      <c r="D915">
        <v>1.181</v>
      </c>
      <c r="E915">
        <v>1.9359999999999999</v>
      </c>
      <c r="F915">
        <v>1.03</v>
      </c>
      <c r="G915">
        <v>0.25</v>
      </c>
      <c r="H915">
        <v>0.13600000000000001</v>
      </c>
      <c r="I915">
        <v>4.55</v>
      </c>
      <c r="J915">
        <v>27.896999999999998</v>
      </c>
    </row>
    <row r="916" spans="1:10" x14ac:dyDescent="0.25">
      <c r="A916">
        <v>489.88499999999999</v>
      </c>
      <c r="B916">
        <v>0.86</v>
      </c>
      <c r="C916">
        <v>0.63400000000000001</v>
      </c>
      <c r="D916">
        <v>1.0129999999999999</v>
      </c>
      <c r="E916">
        <v>3.327</v>
      </c>
      <c r="F916">
        <v>1.1910000000000001</v>
      </c>
      <c r="G916">
        <v>0.438</v>
      </c>
      <c r="H916">
        <v>0.317</v>
      </c>
      <c r="I916">
        <v>4.24</v>
      </c>
      <c r="J916">
        <v>32.972000000000001</v>
      </c>
    </row>
    <row r="917" spans="1:10" x14ac:dyDescent="0.25">
      <c r="A917">
        <v>490.12400000000002</v>
      </c>
      <c r="B917">
        <v>0.94399999999999995</v>
      </c>
      <c r="C917">
        <v>0.63300000000000001</v>
      </c>
      <c r="D917">
        <v>0.56100000000000005</v>
      </c>
      <c r="E917">
        <v>0.47599999999999998</v>
      </c>
      <c r="F917">
        <v>0.32400000000000001</v>
      </c>
      <c r="G917">
        <v>0.29699999999999999</v>
      </c>
      <c r="H917">
        <v>9.5000000000000001E-2</v>
      </c>
      <c r="I917">
        <v>5.04</v>
      </c>
      <c r="J917">
        <v>16.771000000000001</v>
      </c>
    </row>
    <row r="918" spans="1:10" x14ac:dyDescent="0.25">
      <c r="A918">
        <v>490.65500000000003</v>
      </c>
      <c r="B918">
        <v>0.155</v>
      </c>
      <c r="C918">
        <v>0.115</v>
      </c>
      <c r="D918">
        <v>8.3000000000000004E-2</v>
      </c>
      <c r="E918">
        <v>6.5000000000000002E-2</v>
      </c>
      <c r="F918">
        <v>4.5999999999999999E-2</v>
      </c>
      <c r="G918">
        <v>2.9000000000000001E-2</v>
      </c>
      <c r="H918">
        <v>0.02</v>
      </c>
      <c r="I918">
        <v>5.19</v>
      </c>
      <c r="J918">
        <v>2.665</v>
      </c>
    </row>
    <row r="919" spans="1:10" x14ac:dyDescent="0.25">
      <c r="A919">
        <v>490.81299999999999</v>
      </c>
      <c r="B919">
        <v>0.91800000000000004</v>
      </c>
      <c r="C919">
        <v>0.748</v>
      </c>
      <c r="D919">
        <v>2.0819999999999999</v>
      </c>
      <c r="E919">
        <v>6.4909999999999997</v>
      </c>
      <c r="F919">
        <v>2.8690000000000002</v>
      </c>
      <c r="G919">
        <v>0.434</v>
      </c>
      <c r="H919">
        <v>0.32500000000000001</v>
      </c>
      <c r="I919">
        <v>4.12</v>
      </c>
      <c r="J919">
        <v>57.093000000000004</v>
      </c>
    </row>
    <row r="920" spans="1:10" x14ac:dyDescent="0.25">
      <c r="A920">
        <v>491.28000000000003</v>
      </c>
      <c r="B920">
        <v>0.91600000000000004</v>
      </c>
      <c r="C920">
        <v>0.76500000000000001</v>
      </c>
      <c r="D920">
        <v>2.4119999999999999</v>
      </c>
      <c r="E920">
        <v>3.16</v>
      </c>
      <c r="F920">
        <v>2.7839999999999998</v>
      </c>
      <c r="G920">
        <v>0.36599999999999999</v>
      </c>
      <c r="H920">
        <v>0.35899999999999999</v>
      </c>
      <c r="I920">
        <v>4.2</v>
      </c>
      <c r="J920">
        <v>45.143999999999998</v>
      </c>
    </row>
    <row r="921" spans="1:10" x14ac:dyDescent="0.25">
      <c r="A921">
        <v>492.59300000000002</v>
      </c>
      <c r="B921">
        <v>0.95799999999999996</v>
      </c>
      <c r="C921">
        <v>0.72399999999999998</v>
      </c>
      <c r="D921">
        <v>1.5920000000000001</v>
      </c>
      <c r="E921">
        <v>2.8319999999999999</v>
      </c>
      <c r="F921">
        <v>0.89100000000000001</v>
      </c>
      <c r="G921">
        <v>0.28000000000000003</v>
      </c>
      <c r="H921">
        <v>0.191</v>
      </c>
      <c r="I921">
        <v>4.5199999999999996</v>
      </c>
      <c r="J921">
        <v>33.758000000000003</v>
      </c>
    </row>
    <row r="922" spans="1:10" x14ac:dyDescent="0.25">
      <c r="A922">
        <v>493.00700000000001</v>
      </c>
      <c r="B922">
        <v>0.94899999999999995</v>
      </c>
      <c r="C922">
        <v>0.66600000000000004</v>
      </c>
      <c r="D922">
        <v>0.88200000000000001</v>
      </c>
      <c r="E922">
        <v>3.4</v>
      </c>
      <c r="F922">
        <v>1.5620000000000001</v>
      </c>
      <c r="G922">
        <v>0.34799999999999998</v>
      </c>
      <c r="H922">
        <v>0.28899999999999998</v>
      </c>
      <c r="I922">
        <v>4.24</v>
      </c>
      <c r="J922">
        <v>34.317999999999998</v>
      </c>
    </row>
    <row r="923" spans="1:10" x14ac:dyDescent="0.25">
      <c r="A923">
        <v>493.09399999999999</v>
      </c>
      <c r="B923">
        <v>0.90900000000000003</v>
      </c>
      <c r="C923">
        <v>0.63</v>
      </c>
      <c r="D923">
        <v>0.57599999999999996</v>
      </c>
      <c r="E923">
        <v>0.54800000000000004</v>
      </c>
      <c r="F923">
        <v>0.33200000000000002</v>
      </c>
      <c r="G923">
        <v>0.27700000000000002</v>
      </c>
      <c r="H923">
        <v>0.128</v>
      </c>
      <c r="I923">
        <v>4.97</v>
      </c>
      <c r="J923">
        <v>16.888000000000002</v>
      </c>
    </row>
    <row r="924" spans="1:10" x14ac:dyDescent="0.25">
      <c r="A924">
        <v>493.42200000000003</v>
      </c>
      <c r="B924">
        <v>0.91800000000000004</v>
      </c>
      <c r="C924">
        <v>0.66400000000000003</v>
      </c>
      <c r="D924">
        <v>0.748</v>
      </c>
      <c r="E924">
        <v>3.1219999999999999</v>
      </c>
      <c r="F924">
        <v>1.3660000000000001</v>
      </c>
      <c r="G924">
        <v>0.30199999999999999</v>
      </c>
      <c r="H924">
        <v>0.124</v>
      </c>
      <c r="I924">
        <v>4.34</v>
      </c>
      <c r="J924">
        <v>31.460999999999999</v>
      </c>
    </row>
    <row r="925" spans="1:10" x14ac:dyDescent="0.25">
      <c r="A925">
        <v>493.53100000000001</v>
      </c>
      <c r="B925">
        <v>0.89400000000000002</v>
      </c>
      <c r="C925">
        <v>0.621</v>
      </c>
      <c r="D925">
        <v>0.54800000000000004</v>
      </c>
      <c r="E925">
        <v>0.61199999999999999</v>
      </c>
      <c r="F925">
        <v>0.38800000000000001</v>
      </c>
      <c r="G925">
        <v>0.307</v>
      </c>
      <c r="H925">
        <v>0.158</v>
      </c>
      <c r="I925">
        <v>4.8499999999999996</v>
      </c>
      <c r="J925">
        <v>17.109000000000002</v>
      </c>
    </row>
    <row r="926" spans="1:10" x14ac:dyDescent="0.25">
      <c r="A926">
        <v>494.28100000000001</v>
      </c>
      <c r="B926">
        <v>0.90200000000000002</v>
      </c>
      <c r="C926">
        <v>0.627</v>
      </c>
      <c r="D926">
        <v>0.57399999999999995</v>
      </c>
      <c r="E926">
        <v>1.302</v>
      </c>
      <c r="F926">
        <v>0.66</v>
      </c>
      <c r="G926">
        <v>0.248</v>
      </c>
      <c r="H926">
        <v>0.13200000000000001</v>
      </c>
      <c r="I926">
        <v>4.67</v>
      </c>
      <c r="J926">
        <v>20.757000000000001</v>
      </c>
    </row>
    <row r="927" spans="1:10" x14ac:dyDescent="0.25">
      <c r="A927">
        <v>494.40600000000001</v>
      </c>
      <c r="B927">
        <v>0.92800000000000005</v>
      </c>
      <c r="C927">
        <v>0.65500000000000003</v>
      </c>
      <c r="D927">
        <v>0.52</v>
      </c>
      <c r="E927">
        <v>0.54100000000000004</v>
      </c>
      <c r="F927">
        <v>0.35299999999999998</v>
      </c>
      <c r="G927">
        <v>0.222</v>
      </c>
      <c r="H927">
        <v>0.11700000000000001</v>
      </c>
      <c r="I927">
        <v>5.04</v>
      </c>
      <c r="J927">
        <v>16.814</v>
      </c>
    </row>
    <row r="928" spans="1:10" x14ac:dyDescent="0.25">
      <c r="A928">
        <v>494.423</v>
      </c>
      <c r="B928">
        <v>0.90700000000000003</v>
      </c>
      <c r="C928">
        <v>0.76600000000000001</v>
      </c>
      <c r="D928">
        <v>1.9910000000000001</v>
      </c>
      <c r="E928">
        <v>6.1849999999999996</v>
      </c>
      <c r="F928">
        <v>3.0539999999999998</v>
      </c>
      <c r="G928">
        <v>0.48799999999999999</v>
      </c>
      <c r="H928">
        <v>0.47899999999999998</v>
      </c>
      <c r="I928">
        <v>4.0599999999999996</v>
      </c>
      <c r="J928">
        <v>56.250999999999998</v>
      </c>
    </row>
    <row r="929" spans="1:10" x14ac:dyDescent="0.25">
      <c r="A929">
        <v>494.62599999999998</v>
      </c>
      <c r="B929">
        <v>0.92600000000000005</v>
      </c>
      <c r="C929">
        <v>0.65700000000000003</v>
      </c>
      <c r="D929">
        <v>0.52400000000000002</v>
      </c>
      <c r="E929">
        <v>0.54600000000000004</v>
      </c>
      <c r="F929">
        <v>0.318</v>
      </c>
      <c r="G929">
        <v>0.22</v>
      </c>
      <c r="H929">
        <v>0.107</v>
      </c>
      <c r="I929">
        <v>5.07</v>
      </c>
      <c r="J929">
        <v>16.725999999999999</v>
      </c>
    </row>
    <row r="930" spans="1:10" x14ac:dyDescent="0.25">
      <c r="A930">
        <v>495.16700000000003</v>
      </c>
      <c r="B930">
        <v>0.92</v>
      </c>
      <c r="C930">
        <v>0.69199999999999995</v>
      </c>
      <c r="D930">
        <v>1.236</v>
      </c>
      <c r="E930">
        <v>1.4730000000000001</v>
      </c>
      <c r="F930">
        <v>1.0129999999999999</v>
      </c>
      <c r="G930">
        <v>0.378</v>
      </c>
      <c r="H930">
        <v>0.30099999999999999</v>
      </c>
      <c r="I930">
        <v>4.45</v>
      </c>
      <c r="J930">
        <v>26.760999999999999</v>
      </c>
    </row>
    <row r="931" spans="1:10" x14ac:dyDescent="0.25">
      <c r="A931">
        <v>495.60900000000004</v>
      </c>
      <c r="B931">
        <v>0.94</v>
      </c>
      <c r="C931">
        <v>0.75600000000000001</v>
      </c>
      <c r="D931">
        <v>1.6359999999999999</v>
      </c>
      <c r="E931">
        <v>3.157</v>
      </c>
      <c r="F931">
        <v>2.1659999999999999</v>
      </c>
      <c r="G931">
        <v>0.69</v>
      </c>
      <c r="H931">
        <v>0.746</v>
      </c>
      <c r="I931">
        <v>4.0199999999999996</v>
      </c>
      <c r="J931">
        <v>40.549999999999997</v>
      </c>
    </row>
    <row r="932" spans="1:10" x14ac:dyDescent="0.25">
      <c r="A932">
        <v>495.84300000000002</v>
      </c>
      <c r="B932">
        <v>0.91200000000000003</v>
      </c>
      <c r="C932">
        <v>0.65600000000000003</v>
      </c>
      <c r="D932">
        <v>0.51200000000000001</v>
      </c>
      <c r="E932">
        <v>0.499</v>
      </c>
      <c r="F932">
        <v>0.34499999999999997</v>
      </c>
      <c r="G932">
        <v>0.25600000000000001</v>
      </c>
      <c r="H932">
        <v>0.13600000000000001</v>
      </c>
      <c r="I932">
        <v>4.99</v>
      </c>
      <c r="J932">
        <v>16.559999999999999</v>
      </c>
    </row>
    <row r="933" spans="1:10" x14ac:dyDescent="0.25">
      <c r="A933">
        <v>496</v>
      </c>
      <c r="B933">
        <v>0.92100000000000004</v>
      </c>
      <c r="C933">
        <v>0.67700000000000005</v>
      </c>
      <c r="D933">
        <v>0.504</v>
      </c>
      <c r="E933">
        <v>0.50900000000000001</v>
      </c>
      <c r="F933">
        <v>0.29399999999999998</v>
      </c>
      <c r="G933">
        <v>0.23400000000000001</v>
      </c>
      <c r="H933">
        <v>8.5999999999999993E-2</v>
      </c>
      <c r="I933">
        <v>5.12</v>
      </c>
      <c r="J933">
        <v>16.501999999999999</v>
      </c>
    </row>
    <row r="934" spans="1:10" x14ac:dyDescent="0.25">
      <c r="A934">
        <v>496.34300000000002</v>
      </c>
      <c r="B934">
        <v>0.87</v>
      </c>
      <c r="C934">
        <v>0.63800000000000001</v>
      </c>
      <c r="D934">
        <v>0.55000000000000004</v>
      </c>
      <c r="E934">
        <v>0.60299999999999998</v>
      </c>
      <c r="F934">
        <v>0.40600000000000003</v>
      </c>
      <c r="G934">
        <v>0.23599999999999999</v>
      </c>
      <c r="H934">
        <v>0.161</v>
      </c>
      <c r="I934">
        <v>4.8899999999999997</v>
      </c>
      <c r="J934">
        <v>16.934000000000001</v>
      </c>
    </row>
    <row r="935" spans="1:10" x14ac:dyDescent="0.25">
      <c r="A935">
        <v>496.95500000000004</v>
      </c>
      <c r="B935">
        <v>0.92</v>
      </c>
      <c r="C935">
        <v>0.86199999999999999</v>
      </c>
      <c r="D935">
        <v>3.044</v>
      </c>
      <c r="E935">
        <v>10.052</v>
      </c>
      <c r="F935">
        <v>5.0780000000000003</v>
      </c>
      <c r="G935">
        <v>0.37</v>
      </c>
      <c r="H935">
        <v>0.27800000000000002</v>
      </c>
      <c r="I935">
        <v>4.04</v>
      </c>
      <c r="J935">
        <v>83.289000000000001</v>
      </c>
    </row>
    <row r="936" spans="1:10" x14ac:dyDescent="0.25">
      <c r="A936">
        <v>497.43700000000001</v>
      </c>
      <c r="B936">
        <v>0.91</v>
      </c>
      <c r="C936">
        <v>0.629</v>
      </c>
      <c r="D936">
        <v>0.53200000000000003</v>
      </c>
      <c r="E936">
        <v>0.625</v>
      </c>
      <c r="F936">
        <v>0.34</v>
      </c>
      <c r="G936">
        <v>0.217</v>
      </c>
      <c r="H936">
        <v>0.151</v>
      </c>
      <c r="I936">
        <v>4.97</v>
      </c>
      <c r="J936">
        <v>16.907</v>
      </c>
    </row>
    <row r="937" spans="1:10" x14ac:dyDescent="0.25">
      <c r="A937">
        <v>497.70400000000001</v>
      </c>
      <c r="B937">
        <v>0.94399999999999995</v>
      </c>
      <c r="C937">
        <v>1.292</v>
      </c>
      <c r="D937">
        <v>5.78</v>
      </c>
      <c r="E937">
        <v>10.182</v>
      </c>
      <c r="F937">
        <v>4.1459999999999999</v>
      </c>
      <c r="G937">
        <v>0.499</v>
      </c>
      <c r="H937">
        <v>0.48599999999999999</v>
      </c>
      <c r="I937">
        <v>4.2</v>
      </c>
      <c r="J937">
        <v>97.912000000000006</v>
      </c>
    </row>
    <row r="938" spans="1:10" x14ac:dyDescent="0.25">
      <c r="A938">
        <v>499.81200000000001</v>
      </c>
      <c r="B938">
        <v>0.155</v>
      </c>
      <c r="C938">
        <v>0.114</v>
      </c>
      <c r="D938">
        <v>8.5000000000000006E-2</v>
      </c>
      <c r="E938">
        <v>7.3999999999999996E-2</v>
      </c>
      <c r="F938">
        <v>4.2999999999999997E-2</v>
      </c>
      <c r="G938">
        <v>3.5000000000000003E-2</v>
      </c>
      <c r="H938">
        <v>2.4E-2</v>
      </c>
      <c r="I938">
        <v>5.12</v>
      </c>
      <c r="J938">
        <v>2.7160000000000002</v>
      </c>
    </row>
    <row r="939" spans="1:10" x14ac:dyDescent="0.25">
      <c r="A939">
        <v>500.00800000000004</v>
      </c>
      <c r="B939">
        <v>0.95299999999999996</v>
      </c>
      <c r="C939">
        <v>0.70399999999999996</v>
      </c>
      <c r="D939">
        <v>1.94</v>
      </c>
      <c r="E939">
        <v>13.741</v>
      </c>
      <c r="F939">
        <v>7.6929999999999996</v>
      </c>
      <c r="G939">
        <v>1.0740000000000001</v>
      </c>
      <c r="H939">
        <v>0.73599999999999999</v>
      </c>
      <c r="I939">
        <v>3.78</v>
      </c>
      <c r="J939">
        <v>101.52</v>
      </c>
    </row>
    <row r="940" spans="1:10" x14ac:dyDescent="0.25">
      <c r="A940">
        <v>500.43799999999999</v>
      </c>
      <c r="B940">
        <v>0.92800000000000005</v>
      </c>
      <c r="C940">
        <v>0.68</v>
      </c>
      <c r="D940">
        <v>1.349</v>
      </c>
      <c r="E940">
        <v>5.1719999999999997</v>
      </c>
      <c r="F940">
        <v>2.78</v>
      </c>
      <c r="G940">
        <v>0.40799999999999997</v>
      </c>
      <c r="H940">
        <v>0.34</v>
      </c>
      <c r="I940">
        <v>4.08</v>
      </c>
      <c r="J940">
        <v>47.502000000000002</v>
      </c>
    </row>
    <row r="941" spans="1:10" x14ac:dyDescent="0.25">
      <c r="A941">
        <v>500.81299999999999</v>
      </c>
      <c r="B941">
        <v>0.92600000000000005</v>
      </c>
      <c r="C941">
        <v>0.66900000000000004</v>
      </c>
      <c r="D941">
        <v>0.54200000000000004</v>
      </c>
      <c r="E941">
        <v>0.64900000000000002</v>
      </c>
      <c r="F941">
        <v>0.35299999999999998</v>
      </c>
      <c r="G941">
        <v>0.215</v>
      </c>
      <c r="H941">
        <v>0.17</v>
      </c>
      <c r="I941">
        <v>4.95</v>
      </c>
      <c r="J941">
        <v>17.463000000000001</v>
      </c>
    </row>
    <row r="942" spans="1:10" x14ac:dyDescent="0.25">
      <c r="A942">
        <v>500.90600000000001</v>
      </c>
      <c r="B942">
        <v>0.154</v>
      </c>
      <c r="C942">
        <v>0.12</v>
      </c>
      <c r="D942">
        <v>8.3000000000000004E-2</v>
      </c>
      <c r="E942">
        <v>6.3E-2</v>
      </c>
      <c r="F942">
        <v>4.2999999999999997E-2</v>
      </c>
      <c r="G942">
        <v>3.1E-2</v>
      </c>
      <c r="H942">
        <v>1.4999999999999999E-2</v>
      </c>
      <c r="I942">
        <v>5.25</v>
      </c>
      <c r="J942">
        <v>2.6709999999999998</v>
      </c>
    </row>
    <row r="943" spans="1:10" x14ac:dyDescent="0.25">
      <c r="A943">
        <v>501.02100000000002</v>
      </c>
      <c r="B943">
        <v>0.92700000000000005</v>
      </c>
      <c r="C943">
        <v>0.66</v>
      </c>
      <c r="D943">
        <v>0.85299999999999998</v>
      </c>
      <c r="E943">
        <v>2.5489999999999999</v>
      </c>
      <c r="F943">
        <v>1.569</v>
      </c>
      <c r="G943">
        <v>0.32800000000000001</v>
      </c>
      <c r="H943">
        <v>0.246</v>
      </c>
      <c r="I943">
        <v>4.28</v>
      </c>
      <c r="J943">
        <v>30.52</v>
      </c>
    </row>
    <row r="944" spans="1:10" x14ac:dyDescent="0.25">
      <c r="A944">
        <v>501.22700000000003</v>
      </c>
      <c r="B944">
        <v>0.92400000000000004</v>
      </c>
      <c r="C944">
        <v>0.80500000000000005</v>
      </c>
      <c r="D944">
        <v>5.4850000000000003</v>
      </c>
      <c r="E944">
        <v>7.0119999999999996</v>
      </c>
      <c r="F944">
        <v>3.6259999999999999</v>
      </c>
      <c r="G944">
        <v>0.47099999999999997</v>
      </c>
      <c r="H944">
        <v>0.29899999999999999</v>
      </c>
      <c r="I944">
        <v>4.24</v>
      </c>
      <c r="J944">
        <v>78.891000000000005</v>
      </c>
    </row>
    <row r="945" spans="1:10" x14ac:dyDescent="0.25">
      <c r="A945">
        <v>501.57100000000003</v>
      </c>
      <c r="B945">
        <v>0.86799999999999999</v>
      </c>
      <c r="C945">
        <v>0.624</v>
      </c>
      <c r="D945">
        <v>1.1100000000000001</v>
      </c>
      <c r="E945">
        <v>2.4060000000000001</v>
      </c>
      <c r="F945">
        <v>1.7370000000000001</v>
      </c>
      <c r="G945">
        <v>0.40200000000000002</v>
      </c>
      <c r="H945">
        <v>0.33100000000000002</v>
      </c>
      <c r="I945">
        <v>4.1900000000000004</v>
      </c>
      <c r="J945">
        <v>31.344999999999999</v>
      </c>
    </row>
    <row r="946" spans="1:10" x14ac:dyDescent="0.25">
      <c r="A946">
        <v>501.68799999999999</v>
      </c>
      <c r="B946">
        <v>0.153</v>
      </c>
      <c r="C946">
        <v>0.111</v>
      </c>
      <c r="D946">
        <v>7.9000000000000001E-2</v>
      </c>
      <c r="E946">
        <v>6.6000000000000003E-2</v>
      </c>
      <c r="F946">
        <v>4.5999999999999999E-2</v>
      </c>
      <c r="G946">
        <v>0.03</v>
      </c>
      <c r="H946">
        <v>2.8000000000000001E-2</v>
      </c>
      <c r="I946">
        <v>5.1100000000000003</v>
      </c>
      <c r="J946">
        <v>2.621</v>
      </c>
    </row>
    <row r="947" spans="1:10" x14ac:dyDescent="0.25">
      <c r="A947">
        <v>501.84399999999999</v>
      </c>
      <c r="B947">
        <v>0.97299999999999998</v>
      </c>
      <c r="C947">
        <v>0.72599999999999998</v>
      </c>
      <c r="D947">
        <v>0.58099999999999996</v>
      </c>
      <c r="E947">
        <v>0.496</v>
      </c>
      <c r="F947">
        <v>0.33400000000000002</v>
      </c>
      <c r="G947">
        <v>0.24</v>
      </c>
      <c r="H947">
        <v>0.14499999999999999</v>
      </c>
      <c r="I947">
        <v>5.0599999999999996</v>
      </c>
      <c r="J947">
        <v>17.683</v>
      </c>
    </row>
    <row r="948" spans="1:10" x14ac:dyDescent="0.25">
      <c r="A948">
        <v>501.86500000000001</v>
      </c>
      <c r="B948">
        <v>0.91400000000000003</v>
      </c>
      <c r="C948">
        <v>0.88400000000000001</v>
      </c>
      <c r="D948">
        <v>5.33</v>
      </c>
      <c r="E948">
        <v>14.747</v>
      </c>
      <c r="F948">
        <v>6.3330000000000002</v>
      </c>
      <c r="G948">
        <v>0.67100000000000004</v>
      </c>
      <c r="H948">
        <v>0.66</v>
      </c>
      <c r="I948">
        <v>4.01</v>
      </c>
      <c r="J948">
        <v>118.343</v>
      </c>
    </row>
    <row r="949" spans="1:10" x14ac:dyDescent="0.25">
      <c r="A949">
        <v>502.54599999999999</v>
      </c>
      <c r="B949">
        <v>0.88600000000000001</v>
      </c>
      <c r="C949">
        <v>0.65300000000000002</v>
      </c>
      <c r="D949">
        <v>1.3</v>
      </c>
      <c r="E949">
        <v>1.643</v>
      </c>
      <c r="F949">
        <v>1.014</v>
      </c>
      <c r="G949">
        <v>0.39700000000000002</v>
      </c>
      <c r="H949">
        <v>0.34699999999999998</v>
      </c>
      <c r="I949">
        <v>4.3899999999999997</v>
      </c>
      <c r="J949">
        <v>27.375</v>
      </c>
    </row>
    <row r="950" spans="1:10" x14ac:dyDescent="0.25">
      <c r="A950">
        <v>503.80799999999999</v>
      </c>
      <c r="B950">
        <v>1.012</v>
      </c>
      <c r="C950">
        <v>1.466</v>
      </c>
      <c r="D950">
        <v>3.8690000000000002</v>
      </c>
      <c r="E950">
        <v>14.157</v>
      </c>
      <c r="F950">
        <v>6.6609999999999996</v>
      </c>
      <c r="G950">
        <v>1.427</v>
      </c>
      <c r="H950">
        <v>1.5209999999999999</v>
      </c>
      <c r="I950">
        <v>3.86</v>
      </c>
      <c r="J950">
        <v>116.21599999999999</v>
      </c>
    </row>
    <row r="951" spans="1:10" x14ac:dyDescent="0.25">
      <c r="A951">
        <v>507.041</v>
      </c>
      <c r="B951">
        <v>0.93500000000000005</v>
      </c>
      <c r="C951">
        <v>0.64200000000000002</v>
      </c>
      <c r="D951">
        <v>0.54200000000000004</v>
      </c>
      <c r="E951">
        <v>0.56799999999999995</v>
      </c>
      <c r="F951">
        <v>0.35199999999999998</v>
      </c>
      <c r="G951">
        <v>0.22800000000000001</v>
      </c>
      <c r="H951">
        <v>0.11600000000000001</v>
      </c>
      <c r="I951">
        <v>5.03</v>
      </c>
      <c r="J951">
        <v>17.004999999999999</v>
      </c>
    </row>
    <row r="952" spans="1:10" x14ac:dyDescent="0.25">
      <c r="A952">
        <v>507.46199999999999</v>
      </c>
      <c r="B952">
        <v>0.95</v>
      </c>
      <c r="C952">
        <v>0.68200000000000005</v>
      </c>
      <c r="D952">
        <v>0.57199999999999995</v>
      </c>
      <c r="E952">
        <v>0.59099999999999997</v>
      </c>
      <c r="F952">
        <v>0.34399999999999997</v>
      </c>
      <c r="G952">
        <v>0.27200000000000002</v>
      </c>
      <c r="H952">
        <v>0.13700000000000001</v>
      </c>
      <c r="I952">
        <v>4.9800000000000004</v>
      </c>
      <c r="J952">
        <v>17.675999999999998</v>
      </c>
    </row>
    <row r="953" spans="1:10" x14ac:dyDescent="0.25">
      <c r="A953">
        <v>507.65600000000001</v>
      </c>
      <c r="B953">
        <v>0.89800000000000002</v>
      </c>
      <c r="C953">
        <v>0.88600000000000001</v>
      </c>
      <c r="D953">
        <v>3.4809999999999999</v>
      </c>
      <c r="E953">
        <v>9.33</v>
      </c>
      <c r="F953">
        <v>4.0919999999999996</v>
      </c>
      <c r="G953">
        <v>0.442</v>
      </c>
      <c r="H953">
        <v>0.378</v>
      </c>
      <c r="I953">
        <v>4.09</v>
      </c>
      <c r="J953">
        <v>79.86</v>
      </c>
    </row>
    <row r="954" spans="1:10" x14ac:dyDescent="0.25">
      <c r="A954">
        <v>507.80200000000002</v>
      </c>
      <c r="B954">
        <v>0.92700000000000005</v>
      </c>
      <c r="C954">
        <v>0.70099999999999996</v>
      </c>
      <c r="D954">
        <v>1.4650000000000001</v>
      </c>
      <c r="E954">
        <v>4.8609999999999998</v>
      </c>
      <c r="F954">
        <v>2.5449999999999999</v>
      </c>
      <c r="G954">
        <v>0.438</v>
      </c>
      <c r="H954">
        <v>0.38700000000000001</v>
      </c>
      <c r="I954">
        <v>4.09</v>
      </c>
      <c r="J954">
        <v>46.360999999999997</v>
      </c>
    </row>
    <row r="955" spans="1:10" x14ac:dyDescent="0.25">
      <c r="A955">
        <v>507.81900000000002</v>
      </c>
      <c r="B955">
        <v>0.90900000000000003</v>
      </c>
      <c r="C955">
        <v>0.68899999999999995</v>
      </c>
      <c r="D955">
        <v>1.7829999999999999</v>
      </c>
      <c r="E955">
        <v>4.5110000000000001</v>
      </c>
      <c r="F955">
        <v>2.1920000000000002</v>
      </c>
      <c r="G955">
        <v>0.28699999999999998</v>
      </c>
      <c r="H955">
        <v>0.26100000000000001</v>
      </c>
      <c r="I955">
        <v>4.22</v>
      </c>
      <c r="J955">
        <v>44.859000000000002</v>
      </c>
    </row>
    <row r="956" spans="1:10" x14ac:dyDescent="0.25">
      <c r="A956">
        <v>510.06400000000002</v>
      </c>
      <c r="B956">
        <v>0.159</v>
      </c>
      <c r="C956">
        <v>0.109</v>
      </c>
      <c r="D956">
        <v>8.8999999999999996E-2</v>
      </c>
      <c r="E956">
        <v>6.8000000000000005E-2</v>
      </c>
      <c r="F956">
        <v>0.04</v>
      </c>
      <c r="G956">
        <v>3.1E-2</v>
      </c>
      <c r="H956">
        <v>1.2999999999999999E-2</v>
      </c>
      <c r="I956">
        <v>5.26</v>
      </c>
      <c r="J956">
        <v>2.6890000000000001</v>
      </c>
    </row>
    <row r="957" spans="1:10" x14ac:dyDescent="0.25">
      <c r="A957">
        <v>510.108</v>
      </c>
      <c r="B957">
        <v>0.92600000000000005</v>
      </c>
      <c r="C957">
        <v>0.75600000000000001</v>
      </c>
      <c r="D957">
        <v>1.89</v>
      </c>
      <c r="E957">
        <v>8.5190000000000001</v>
      </c>
      <c r="F957">
        <v>3.8530000000000002</v>
      </c>
      <c r="G957">
        <v>0.44700000000000001</v>
      </c>
      <c r="H957">
        <v>0.33600000000000002</v>
      </c>
      <c r="I957">
        <v>4.03</v>
      </c>
      <c r="J957">
        <v>67.33</v>
      </c>
    </row>
    <row r="958" spans="1:10" x14ac:dyDescent="0.25">
      <c r="A958">
        <v>510.24900000000002</v>
      </c>
      <c r="B958">
        <v>0.96699999999999997</v>
      </c>
      <c r="C958">
        <v>0.70799999999999996</v>
      </c>
      <c r="D958">
        <v>0.57199999999999995</v>
      </c>
      <c r="E958">
        <v>0.59</v>
      </c>
      <c r="F958">
        <v>0.32</v>
      </c>
      <c r="G958">
        <v>0.24199999999999999</v>
      </c>
      <c r="H958">
        <v>9.5000000000000001E-2</v>
      </c>
      <c r="I958">
        <v>5.09</v>
      </c>
      <c r="J958">
        <v>17.771000000000001</v>
      </c>
    </row>
    <row r="959" spans="1:10" x14ac:dyDescent="0.25">
      <c r="A959">
        <v>510.49099999999999</v>
      </c>
      <c r="B959">
        <v>0.94799999999999995</v>
      </c>
      <c r="C959">
        <v>1.232</v>
      </c>
      <c r="D959">
        <v>4.4409999999999998</v>
      </c>
      <c r="E959">
        <v>7.7069999999999999</v>
      </c>
      <c r="F959">
        <v>6.9480000000000004</v>
      </c>
      <c r="G959">
        <v>0.58499999999999996</v>
      </c>
      <c r="H959">
        <v>0.55600000000000005</v>
      </c>
      <c r="I959">
        <v>4</v>
      </c>
      <c r="J959">
        <v>89.632000000000005</v>
      </c>
    </row>
    <row r="960" spans="1:10" x14ac:dyDescent="0.25">
      <c r="A960">
        <v>510.65500000000003</v>
      </c>
      <c r="B960">
        <v>0.92100000000000004</v>
      </c>
      <c r="C960">
        <v>1.1539999999999999</v>
      </c>
      <c r="D960">
        <v>7.2949999999999999</v>
      </c>
      <c r="E960">
        <v>27.82</v>
      </c>
      <c r="F960">
        <v>13.223000000000001</v>
      </c>
      <c r="G960">
        <v>1.226</v>
      </c>
      <c r="H960">
        <v>0.84</v>
      </c>
      <c r="I960">
        <v>3.89</v>
      </c>
      <c r="J960">
        <v>204.083</v>
      </c>
    </row>
    <row r="961" spans="1:10" x14ac:dyDescent="0.25">
      <c r="A961">
        <v>510.98900000000003</v>
      </c>
      <c r="B961">
        <v>0.95599999999999996</v>
      </c>
      <c r="C961">
        <v>0.878</v>
      </c>
      <c r="D961">
        <v>2.8849999999999998</v>
      </c>
      <c r="E961">
        <v>11.662000000000001</v>
      </c>
      <c r="F961">
        <v>5.085</v>
      </c>
      <c r="G961">
        <v>0.80200000000000005</v>
      </c>
      <c r="H961">
        <v>0.77300000000000002</v>
      </c>
      <c r="I961">
        <v>3.94</v>
      </c>
      <c r="J961">
        <v>90.662000000000006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61"/>
  <sheetViews>
    <sheetView tabSelected="1" zoomScale="70" zoomScaleNormal="70" workbookViewId="0">
      <selection activeCell="K12" sqref="K12"/>
    </sheetView>
  </sheetViews>
  <sheetFormatPr defaultRowHeight="15" x14ac:dyDescent="0.25"/>
  <sheetData>
    <row r="1" spans="1:17" x14ac:dyDescent="0.25">
      <c r="A1" t="s">
        <v>21</v>
      </c>
      <c r="B1" t="s">
        <v>21</v>
      </c>
      <c r="C1" t="s">
        <v>33</v>
      </c>
      <c r="D1" t="s">
        <v>33</v>
      </c>
      <c r="E1" t="s">
        <v>34</v>
      </c>
      <c r="F1" t="s">
        <v>47</v>
      </c>
      <c r="G1" t="s">
        <v>48</v>
      </c>
      <c r="H1" t="s">
        <v>49</v>
      </c>
      <c r="I1" t="s">
        <v>38</v>
      </c>
      <c r="J1" t="s">
        <v>39</v>
      </c>
      <c r="K1" t="s">
        <v>40</v>
      </c>
      <c r="L1" t="s">
        <v>41</v>
      </c>
      <c r="M1" t="s">
        <v>42</v>
      </c>
      <c r="N1" t="s">
        <v>43</v>
      </c>
      <c r="O1" t="s">
        <v>44</v>
      </c>
      <c r="P1" t="s">
        <v>45</v>
      </c>
      <c r="Q1" t="s">
        <v>46</v>
      </c>
    </row>
    <row r="2" spans="1:17" x14ac:dyDescent="0.25">
      <c r="A2">
        <v>3.1669999999999998</v>
      </c>
      <c r="B2">
        <v>3.1669999999999998</v>
      </c>
      <c r="C2">
        <v>1</v>
      </c>
      <c r="D2">
        <v>1</v>
      </c>
      <c r="E2">
        <v>4.0999999999999996</v>
      </c>
      <c r="F2">
        <v>46.895800000000001</v>
      </c>
      <c r="G2">
        <v>2.0287999999999999</v>
      </c>
      <c r="H2">
        <v>1.2999999999999999E-3</v>
      </c>
      <c r="I2">
        <f>H2</f>
        <v>1.2999999999999999E-3</v>
      </c>
      <c r="J2">
        <f>C2/A2</f>
        <v>0.31575623618566467</v>
      </c>
      <c r="K2">
        <v>3</v>
      </c>
      <c r="L2">
        <v>39063</v>
      </c>
      <c r="M2">
        <v>304688</v>
      </c>
      <c r="N2">
        <v>150</v>
      </c>
      <c r="O2">
        <v>0.5</v>
      </c>
      <c r="P2">
        <v>128</v>
      </c>
      <c r="Q2">
        <v>0</v>
      </c>
    </row>
    <row r="3" spans="1:17" x14ac:dyDescent="0.25">
      <c r="A3">
        <v>10.345000000000001</v>
      </c>
      <c r="B3">
        <v>10.345000000000001</v>
      </c>
      <c r="C3">
        <v>2</v>
      </c>
      <c r="D3">
        <v>2</v>
      </c>
      <c r="E3">
        <v>5.18</v>
      </c>
      <c r="F3">
        <v>25.7166</v>
      </c>
      <c r="G3">
        <v>2.1539999999999999</v>
      </c>
      <c r="H3">
        <v>1.5E-3</v>
      </c>
      <c r="I3">
        <f>I2+H3</f>
        <v>2.8E-3</v>
      </c>
      <c r="J3">
        <f>(C3-C2)/(A3-A2)</f>
        <v>0.139314572304263</v>
      </c>
      <c r="K3">
        <v>2</v>
      </c>
      <c r="L3">
        <v>178125</v>
      </c>
      <c r="M3">
        <v>440625</v>
      </c>
      <c r="N3">
        <v>-1245.5</v>
      </c>
      <c r="O3">
        <v>279.5</v>
      </c>
      <c r="P3">
        <v>0</v>
      </c>
      <c r="Q3">
        <v>238</v>
      </c>
    </row>
    <row r="4" spans="1:17" x14ac:dyDescent="0.25">
      <c r="A4">
        <v>10.625999999999999</v>
      </c>
      <c r="B4">
        <v>10.625999999999999</v>
      </c>
      <c r="C4">
        <v>3</v>
      </c>
      <c r="D4">
        <v>3</v>
      </c>
      <c r="E4">
        <v>5.18</v>
      </c>
      <c r="F4">
        <v>1.3025</v>
      </c>
      <c r="G4">
        <v>0.46260000000000001</v>
      </c>
      <c r="H4">
        <v>1E-4</v>
      </c>
      <c r="I4">
        <f t="shared" ref="I4:I67" si="0">I3+H4</f>
        <v>2.8999999999999998E-3</v>
      </c>
      <c r="J4">
        <f t="shared" ref="J4:J67" si="1">(C4-C3)/(A4-A3)</f>
        <v>3.5587188612099796</v>
      </c>
      <c r="K4">
        <v>0</v>
      </c>
      <c r="L4">
        <v>181250</v>
      </c>
      <c r="M4">
        <v>482813</v>
      </c>
      <c r="N4">
        <v>953.5</v>
      </c>
      <c r="O4">
        <v>150</v>
      </c>
      <c r="P4">
        <v>0</v>
      </c>
      <c r="Q4">
        <v>128</v>
      </c>
    </row>
    <row r="5" spans="1:17" x14ac:dyDescent="0.25">
      <c r="A5">
        <v>12.773999999999999</v>
      </c>
      <c r="B5">
        <v>12.773999999999999</v>
      </c>
      <c r="C5">
        <v>4</v>
      </c>
      <c r="D5">
        <v>4</v>
      </c>
      <c r="E5">
        <v>3.71</v>
      </c>
      <c r="F5">
        <v>76.09</v>
      </c>
      <c r="G5">
        <v>12.485200000000001</v>
      </c>
      <c r="H5">
        <v>4.99E-2</v>
      </c>
      <c r="I5">
        <f t="shared" si="0"/>
        <v>5.28E-2</v>
      </c>
      <c r="J5">
        <f t="shared" si="1"/>
        <v>0.46554934823091254</v>
      </c>
      <c r="K5">
        <v>23</v>
      </c>
      <c r="L5">
        <v>179688</v>
      </c>
      <c r="M5">
        <v>181250</v>
      </c>
      <c r="N5">
        <v>1553.5</v>
      </c>
      <c r="O5">
        <v>132</v>
      </c>
      <c r="P5">
        <v>0</v>
      </c>
      <c r="Q5">
        <v>112</v>
      </c>
    </row>
    <row r="6" spans="1:17" x14ac:dyDescent="0.25">
      <c r="A6">
        <v>13.206</v>
      </c>
      <c r="B6">
        <v>13.206</v>
      </c>
      <c r="C6">
        <v>5</v>
      </c>
      <c r="D6">
        <v>5</v>
      </c>
      <c r="E6">
        <v>4.8600000000000003</v>
      </c>
      <c r="F6">
        <v>25.228300000000001</v>
      </c>
      <c r="G6">
        <v>2.1709999999999998</v>
      </c>
      <c r="H6">
        <v>1.5E-3</v>
      </c>
      <c r="I6">
        <f t="shared" si="0"/>
        <v>5.4300000000000001E-2</v>
      </c>
      <c r="J6">
        <f t="shared" si="1"/>
        <v>2.3148148148148127</v>
      </c>
      <c r="K6">
        <v>2</v>
      </c>
      <c r="L6">
        <v>179688</v>
      </c>
      <c r="M6">
        <v>454688</v>
      </c>
      <c r="N6">
        <v>548.5</v>
      </c>
      <c r="O6">
        <v>291</v>
      </c>
      <c r="P6">
        <v>0</v>
      </c>
      <c r="Q6">
        <v>247</v>
      </c>
    </row>
    <row r="7" spans="1:17" x14ac:dyDescent="0.25">
      <c r="A7">
        <v>15.61</v>
      </c>
      <c r="B7">
        <v>15.61</v>
      </c>
      <c r="C7">
        <v>6</v>
      </c>
      <c r="D7">
        <v>6</v>
      </c>
      <c r="E7">
        <v>5.12</v>
      </c>
      <c r="F7">
        <v>1.3025</v>
      </c>
      <c r="G7">
        <v>0.45390000000000003</v>
      </c>
      <c r="H7">
        <v>1E-4</v>
      </c>
      <c r="I7">
        <f t="shared" si="0"/>
        <v>5.4400000000000004E-2</v>
      </c>
      <c r="J7">
        <f t="shared" si="1"/>
        <v>0.41597337770382697</v>
      </c>
      <c r="K7">
        <v>0</v>
      </c>
      <c r="L7">
        <v>189063</v>
      </c>
      <c r="M7">
        <v>468750</v>
      </c>
      <c r="N7">
        <v>2795.5</v>
      </c>
      <c r="O7">
        <v>150</v>
      </c>
      <c r="P7">
        <v>0</v>
      </c>
      <c r="Q7">
        <v>128</v>
      </c>
    </row>
    <row r="8" spans="1:17" x14ac:dyDescent="0.25">
      <c r="A8">
        <v>16.206</v>
      </c>
      <c r="B8">
        <v>16.206</v>
      </c>
      <c r="C8">
        <v>7</v>
      </c>
      <c r="D8">
        <v>7</v>
      </c>
      <c r="E8">
        <v>5.14</v>
      </c>
      <c r="F8">
        <v>24.74</v>
      </c>
      <c r="G8">
        <v>2.1497000000000002</v>
      </c>
      <c r="H8">
        <v>1.5E-3</v>
      </c>
      <c r="I8">
        <f t="shared" si="0"/>
        <v>5.5900000000000005E-2</v>
      </c>
      <c r="J8">
        <f t="shared" si="1"/>
        <v>1.6778523489932884</v>
      </c>
      <c r="K8">
        <v>3</v>
      </c>
      <c r="L8">
        <v>179688</v>
      </c>
      <c r="M8">
        <v>439063</v>
      </c>
      <c r="N8">
        <v>-847</v>
      </c>
      <c r="O8">
        <v>270.5</v>
      </c>
      <c r="P8">
        <v>0</v>
      </c>
      <c r="Q8">
        <v>230</v>
      </c>
    </row>
    <row r="9" spans="1:17" x14ac:dyDescent="0.25">
      <c r="A9">
        <v>16.36</v>
      </c>
      <c r="B9">
        <v>16.36</v>
      </c>
      <c r="C9">
        <v>8</v>
      </c>
      <c r="D9">
        <v>8</v>
      </c>
      <c r="E9">
        <v>5.22</v>
      </c>
      <c r="F9">
        <v>1.5467</v>
      </c>
      <c r="G9">
        <v>0.60419999999999996</v>
      </c>
      <c r="H9">
        <v>1E-4</v>
      </c>
      <c r="I9">
        <f t="shared" si="0"/>
        <v>5.6000000000000008E-2</v>
      </c>
      <c r="J9">
        <f t="shared" si="1"/>
        <v>6.493506493506497</v>
      </c>
      <c r="K9">
        <v>1</v>
      </c>
      <c r="L9">
        <v>1563</v>
      </c>
      <c r="M9">
        <v>431250</v>
      </c>
      <c r="N9">
        <v>1214.5</v>
      </c>
      <c r="O9">
        <v>150</v>
      </c>
      <c r="P9">
        <v>0</v>
      </c>
      <c r="Q9">
        <v>128</v>
      </c>
    </row>
    <row r="10" spans="1:17" x14ac:dyDescent="0.25">
      <c r="A10">
        <v>17.027999999999999</v>
      </c>
      <c r="B10">
        <v>17.027999999999999</v>
      </c>
      <c r="C10">
        <v>9</v>
      </c>
      <c r="D10">
        <v>9</v>
      </c>
      <c r="E10">
        <v>3.85</v>
      </c>
      <c r="F10">
        <v>49.2346</v>
      </c>
      <c r="G10">
        <v>6.4222999999999999</v>
      </c>
      <c r="H10">
        <v>1.32E-2</v>
      </c>
      <c r="I10">
        <f t="shared" si="0"/>
        <v>6.9200000000000012E-2</v>
      </c>
      <c r="J10">
        <f t="shared" si="1"/>
        <v>1.4970059880239537</v>
      </c>
      <c r="K10">
        <v>10</v>
      </c>
      <c r="L10">
        <v>148438</v>
      </c>
      <c r="M10">
        <v>190625</v>
      </c>
      <c r="N10">
        <v>216.5</v>
      </c>
      <c r="O10">
        <v>150</v>
      </c>
      <c r="P10">
        <v>184</v>
      </c>
      <c r="Q10">
        <v>128</v>
      </c>
    </row>
    <row r="11" spans="1:17" x14ac:dyDescent="0.25">
      <c r="A11">
        <v>21.797999999999998</v>
      </c>
      <c r="B11">
        <v>21.797999999999998</v>
      </c>
      <c r="C11">
        <v>10</v>
      </c>
      <c r="D11">
        <v>10</v>
      </c>
      <c r="E11">
        <v>4.21</v>
      </c>
      <c r="F11">
        <v>46.895800000000001</v>
      </c>
      <c r="G11">
        <v>4.7424999999999997</v>
      </c>
      <c r="H11">
        <v>7.1999999999999998E-3</v>
      </c>
      <c r="I11">
        <f t="shared" si="0"/>
        <v>7.640000000000001E-2</v>
      </c>
      <c r="J11">
        <f t="shared" si="1"/>
        <v>0.20964360587002098</v>
      </c>
      <c r="K11">
        <v>7</v>
      </c>
      <c r="L11">
        <v>148438</v>
      </c>
      <c r="M11">
        <v>214063</v>
      </c>
      <c r="N11">
        <v>150</v>
      </c>
      <c r="O11">
        <v>128.5</v>
      </c>
      <c r="P11">
        <v>128</v>
      </c>
      <c r="Q11">
        <v>109</v>
      </c>
    </row>
    <row r="12" spans="1:17" x14ac:dyDescent="0.25">
      <c r="A12">
        <v>22.704000000000001</v>
      </c>
      <c r="B12">
        <v>22.704000000000001</v>
      </c>
      <c r="C12">
        <v>11</v>
      </c>
      <c r="D12">
        <v>11</v>
      </c>
      <c r="E12">
        <v>5.35</v>
      </c>
      <c r="F12">
        <v>26.204899999999999</v>
      </c>
      <c r="G12">
        <v>2.1682000000000001</v>
      </c>
      <c r="H12">
        <v>1.5E-3</v>
      </c>
      <c r="I12">
        <f t="shared" si="0"/>
        <v>7.7900000000000011E-2</v>
      </c>
      <c r="J12">
        <f t="shared" si="1"/>
        <v>1.1037527593818957</v>
      </c>
      <c r="K12">
        <v>1</v>
      </c>
      <c r="L12">
        <v>176563</v>
      </c>
      <c r="M12">
        <v>465625</v>
      </c>
      <c r="N12">
        <v>2143.5</v>
      </c>
      <c r="O12">
        <v>208</v>
      </c>
      <c r="P12">
        <v>0</v>
      </c>
      <c r="Q12">
        <v>177</v>
      </c>
    </row>
    <row r="13" spans="1:17" x14ac:dyDescent="0.25">
      <c r="A13">
        <v>23.891999999999999</v>
      </c>
      <c r="B13">
        <v>23.891999999999999</v>
      </c>
      <c r="C13">
        <v>12</v>
      </c>
      <c r="D13">
        <v>12</v>
      </c>
      <c r="E13">
        <v>5.35</v>
      </c>
      <c r="F13">
        <v>25.7166</v>
      </c>
      <c r="G13">
        <v>2.1093000000000002</v>
      </c>
      <c r="H13">
        <v>1.4E-3</v>
      </c>
      <c r="I13">
        <f t="shared" si="0"/>
        <v>7.9300000000000009E-2</v>
      </c>
      <c r="J13">
        <f t="shared" si="1"/>
        <v>0.84175084175084258</v>
      </c>
      <c r="K13">
        <v>1</v>
      </c>
      <c r="L13">
        <v>181250</v>
      </c>
      <c r="M13">
        <v>450000</v>
      </c>
      <c r="N13">
        <v>-448</v>
      </c>
      <c r="O13">
        <v>230</v>
      </c>
      <c r="P13">
        <v>0</v>
      </c>
      <c r="Q13">
        <v>196</v>
      </c>
    </row>
    <row r="14" spans="1:17" x14ac:dyDescent="0.25">
      <c r="A14">
        <v>26.672999999999998</v>
      </c>
      <c r="B14">
        <v>26.672999999999998</v>
      </c>
      <c r="C14">
        <v>13</v>
      </c>
      <c r="D14">
        <v>13</v>
      </c>
      <c r="E14">
        <v>5.33</v>
      </c>
      <c r="F14">
        <v>27.669699999999999</v>
      </c>
      <c r="G14">
        <v>2.2254</v>
      </c>
      <c r="H14">
        <v>1.6000000000000001E-3</v>
      </c>
      <c r="I14">
        <f t="shared" si="0"/>
        <v>8.0900000000000014E-2</v>
      </c>
      <c r="J14">
        <f t="shared" si="1"/>
        <v>0.3595828838547287</v>
      </c>
      <c r="K14">
        <v>1</v>
      </c>
      <c r="L14">
        <v>1003125</v>
      </c>
      <c r="M14">
        <v>456250</v>
      </c>
      <c r="N14">
        <v>947.5</v>
      </c>
      <c r="O14">
        <v>150</v>
      </c>
      <c r="P14">
        <v>0</v>
      </c>
      <c r="Q14">
        <v>128</v>
      </c>
    </row>
    <row r="15" spans="1:17" x14ac:dyDescent="0.25">
      <c r="A15">
        <v>28.268000000000001</v>
      </c>
      <c r="B15">
        <v>28.268000000000001</v>
      </c>
      <c r="C15">
        <v>14</v>
      </c>
      <c r="D15">
        <v>14</v>
      </c>
      <c r="E15">
        <v>5.38</v>
      </c>
      <c r="F15">
        <v>23.275200000000002</v>
      </c>
      <c r="G15">
        <v>1.9653</v>
      </c>
      <c r="H15">
        <v>1.1999999999999999E-3</v>
      </c>
      <c r="I15">
        <f t="shared" si="0"/>
        <v>8.210000000000002E-2</v>
      </c>
      <c r="J15">
        <f t="shared" si="1"/>
        <v>0.62695924764890187</v>
      </c>
      <c r="K15">
        <v>1</v>
      </c>
      <c r="L15">
        <v>2106250</v>
      </c>
      <c r="M15">
        <v>432813</v>
      </c>
      <c r="N15">
        <v>349</v>
      </c>
      <c r="O15">
        <v>178</v>
      </c>
      <c r="P15">
        <v>0</v>
      </c>
      <c r="Q15">
        <v>151</v>
      </c>
    </row>
    <row r="16" spans="1:17" x14ac:dyDescent="0.25">
      <c r="A16">
        <v>28.331</v>
      </c>
      <c r="B16">
        <v>28.331</v>
      </c>
      <c r="C16">
        <v>15</v>
      </c>
      <c r="D16">
        <v>15</v>
      </c>
      <c r="E16">
        <v>5.37</v>
      </c>
      <c r="F16">
        <v>26.204899999999999</v>
      </c>
      <c r="G16">
        <v>2.2212999999999998</v>
      </c>
      <c r="H16">
        <v>1.6000000000000001E-3</v>
      </c>
      <c r="I16">
        <f t="shared" si="0"/>
        <v>8.3700000000000024E-2</v>
      </c>
      <c r="J16">
        <f t="shared" si="1"/>
        <v>15.873015873016167</v>
      </c>
      <c r="K16">
        <v>1</v>
      </c>
      <c r="L16">
        <v>1028125</v>
      </c>
      <c r="M16">
        <v>467188</v>
      </c>
      <c r="N16">
        <v>-1445</v>
      </c>
      <c r="O16">
        <v>224.5</v>
      </c>
      <c r="P16">
        <v>0</v>
      </c>
      <c r="Q16">
        <v>191</v>
      </c>
    </row>
    <row r="17" spans="1:17" x14ac:dyDescent="0.25">
      <c r="A17">
        <v>32.054000000000002</v>
      </c>
      <c r="B17">
        <v>32.054000000000002</v>
      </c>
      <c r="C17">
        <v>16</v>
      </c>
      <c r="D17">
        <v>16</v>
      </c>
      <c r="E17">
        <v>5.24</v>
      </c>
      <c r="F17">
        <v>27.425599999999999</v>
      </c>
      <c r="G17">
        <v>2.3647999999999998</v>
      </c>
      <c r="H17">
        <v>1.8E-3</v>
      </c>
      <c r="I17">
        <f t="shared" si="0"/>
        <v>8.550000000000002E-2</v>
      </c>
      <c r="J17">
        <f t="shared" si="1"/>
        <v>0.26860059092129984</v>
      </c>
      <c r="K17">
        <v>3</v>
      </c>
      <c r="L17">
        <v>179688</v>
      </c>
      <c r="M17">
        <v>420313</v>
      </c>
      <c r="N17">
        <v>-1103.5</v>
      </c>
      <c r="O17">
        <v>2.5</v>
      </c>
      <c r="P17">
        <v>0</v>
      </c>
      <c r="Q17">
        <v>2</v>
      </c>
    </row>
    <row r="18" spans="1:17" x14ac:dyDescent="0.25">
      <c r="A18">
        <v>34.790999999999997</v>
      </c>
      <c r="B18">
        <v>34.790999999999997</v>
      </c>
      <c r="C18">
        <v>17</v>
      </c>
      <c r="D18">
        <v>17</v>
      </c>
      <c r="E18">
        <v>4.12</v>
      </c>
      <c r="F18">
        <v>165.44550000000001</v>
      </c>
      <c r="G18">
        <v>21.192599999999999</v>
      </c>
      <c r="H18">
        <v>0.14369999999999999</v>
      </c>
      <c r="I18">
        <f t="shared" si="0"/>
        <v>0.22920000000000001</v>
      </c>
      <c r="J18">
        <f t="shared" si="1"/>
        <v>0.36536353671903615</v>
      </c>
      <c r="K18">
        <v>49</v>
      </c>
      <c r="L18">
        <v>179688</v>
      </c>
      <c r="M18">
        <v>220313</v>
      </c>
      <c r="N18">
        <v>246</v>
      </c>
      <c r="O18">
        <v>150</v>
      </c>
      <c r="P18">
        <v>209</v>
      </c>
      <c r="Q18">
        <v>128</v>
      </c>
    </row>
    <row r="19" spans="1:17" x14ac:dyDescent="0.25">
      <c r="A19">
        <v>37.625999999999998</v>
      </c>
      <c r="B19">
        <v>37.625999999999998</v>
      </c>
      <c r="C19">
        <v>18</v>
      </c>
      <c r="D19">
        <v>18</v>
      </c>
      <c r="E19">
        <v>5.37</v>
      </c>
      <c r="F19">
        <v>25.7166</v>
      </c>
      <c r="G19">
        <v>2.1505000000000001</v>
      </c>
      <c r="H19">
        <v>1.5E-3</v>
      </c>
      <c r="I19">
        <f t="shared" si="0"/>
        <v>0.23070000000000002</v>
      </c>
      <c r="J19">
        <f t="shared" si="1"/>
        <v>0.35273368606701927</v>
      </c>
      <c r="K19">
        <v>1</v>
      </c>
      <c r="L19">
        <v>2056250</v>
      </c>
      <c r="M19">
        <v>442188</v>
      </c>
      <c r="N19">
        <v>150</v>
      </c>
      <c r="O19">
        <v>258</v>
      </c>
      <c r="P19">
        <v>128</v>
      </c>
      <c r="Q19">
        <v>219</v>
      </c>
    </row>
    <row r="20" spans="1:17" x14ac:dyDescent="0.25">
      <c r="A20">
        <v>42.314</v>
      </c>
      <c r="B20">
        <v>42.314</v>
      </c>
      <c r="C20">
        <v>19</v>
      </c>
      <c r="D20">
        <v>19</v>
      </c>
      <c r="E20">
        <v>5.3</v>
      </c>
      <c r="F20">
        <v>1.7907999999999999</v>
      </c>
      <c r="G20">
        <v>0.46179999999999999</v>
      </c>
      <c r="H20">
        <v>1E-4</v>
      </c>
      <c r="I20">
        <f t="shared" si="0"/>
        <v>0.23080000000000001</v>
      </c>
      <c r="J20">
        <f t="shared" si="1"/>
        <v>0.21331058020477806</v>
      </c>
      <c r="K20">
        <v>0</v>
      </c>
      <c r="L20">
        <v>181250</v>
      </c>
      <c r="M20">
        <v>471875</v>
      </c>
      <c r="N20">
        <v>1061</v>
      </c>
      <c r="O20">
        <v>150</v>
      </c>
      <c r="P20">
        <v>0</v>
      </c>
      <c r="Q20">
        <v>128</v>
      </c>
    </row>
    <row r="21" spans="1:17" x14ac:dyDescent="0.25">
      <c r="A21">
        <v>43.908999999999999</v>
      </c>
      <c r="B21">
        <v>43.908999999999999</v>
      </c>
      <c r="C21">
        <v>20</v>
      </c>
      <c r="D21">
        <v>20</v>
      </c>
      <c r="E21">
        <v>5.4</v>
      </c>
      <c r="F21">
        <v>28.158000000000001</v>
      </c>
      <c r="G21">
        <v>2.3266</v>
      </c>
      <c r="H21">
        <v>1.6999999999999999E-3</v>
      </c>
      <c r="I21">
        <f t="shared" si="0"/>
        <v>0.23250000000000001</v>
      </c>
      <c r="J21">
        <f t="shared" si="1"/>
        <v>0.62695924764890332</v>
      </c>
      <c r="K21">
        <v>1</v>
      </c>
      <c r="L21">
        <v>181250</v>
      </c>
      <c r="M21">
        <v>465625</v>
      </c>
      <c r="N21">
        <v>-847</v>
      </c>
      <c r="O21">
        <v>150</v>
      </c>
      <c r="P21">
        <v>0</v>
      </c>
      <c r="Q21">
        <v>128</v>
      </c>
    </row>
    <row r="22" spans="1:17" x14ac:dyDescent="0.25">
      <c r="A22">
        <v>57.972000000000001</v>
      </c>
      <c r="B22">
        <v>57.972000000000001</v>
      </c>
      <c r="C22">
        <v>21</v>
      </c>
      <c r="D22">
        <v>21</v>
      </c>
      <c r="E22">
        <v>5</v>
      </c>
      <c r="F22">
        <v>15.4627</v>
      </c>
      <c r="G22">
        <v>1.4675</v>
      </c>
      <c r="H22">
        <v>6.9999999999999999E-4</v>
      </c>
      <c r="I22">
        <f t="shared" si="0"/>
        <v>0.23320000000000002</v>
      </c>
      <c r="J22">
        <f t="shared" si="1"/>
        <v>7.1108582805944662E-2</v>
      </c>
      <c r="K22">
        <v>1</v>
      </c>
      <c r="L22">
        <v>176563</v>
      </c>
      <c r="M22">
        <v>423438</v>
      </c>
      <c r="N22">
        <v>-49.5</v>
      </c>
      <c r="O22">
        <v>150</v>
      </c>
      <c r="P22">
        <v>0</v>
      </c>
      <c r="Q22">
        <v>128</v>
      </c>
    </row>
    <row r="23" spans="1:17" x14ac:dyDescent="0.25">
      <c r="A23">
        <v>64.41</v>
      </c>
      <c r="B23">
        <v>64.41</v>
      </c>
      <c r="C23">
        <v>22</v>
      </c>
      <c r="D23">
        <v>22</v>
      </c>
      <c r="E23">
        <v>4.95</v>
      </c>
      <c r="F23">
        <v>16.1951</v>
      </c>
      <c r="G23">
        <v>1.4542999999999999</v>
      </c>
      <c r="H23">
        <v>6.9999999999999999E-4</v>
      </c>
      <c r="I23">
        <f t="shared" si="0"/>
        <v>0.23390000000000002</v>
      </c>
      <c r="J23">
        <f t="shared" si="1"/>
        <v>0.15532774153463821</v>
      </c>
      <c r="K23">
        <v>1</v>
      </c>
      <c r="L23">
        <v>175000</v>
      </c>
      <c r="M23">
        <v>404688</v>
      </c>
      <c r="N23">
        <v>150</v>
      </c>
      <c r="O23">
        <v>150</v>
      </c>
      <c r="P23">
        <v>128</v>
      </c>
      <c r="Q23">
        <v>128</v>
      </c>
    </row>
    <row r="24" spans="1:17" s="1" customFormat="1" x14ac:dyDescent="0.25">
      <c r="A24" s="1">
        <v>69.941999999999993</v>
      </c>
      <c r="B24" s="1">
        <v>69.941999999999993</v>
      </c>
      <c r="C24" s="1">
        <v>23</v>
      </c>
      <c r="D24" s="1">
        <v>23</v>
      </c>
      <c r="E24" s="1">
        <v>5.21</v>
      </c>
      <c r="F24" s="1">
        <v>1.3025</v>
      </c>
      <c r="G24" s="1">
        <v>0.46610000000000001</v>
      </c>
      <c r="H24" s="1">
        <v>1E-4</v>
      </c>
      <c r="I24" s="1">
        <f t="shared" si="0"/>
        <v>0.23400000000000001</v>
      </c>
      <c r="J24" s="1">
        <f t="shared" si="1"/>
        <v>0.1807664497469271</v>
      </c>
      <c r="K24" s="1">
        <v>0</v>
      </c>
      <c r="L24" s="1">
        <v>379688</v>
      </c>
      <c r="M24" s="1">
        <v>485938</v>
      </c>
      <c r="N24" s="1">
        <v>655.5</v>
      </c>
      <c r="O24" s="1">
        <v>150</v>
      </c>
      <c r="P24" s="1">
        <v>0</v>
      </c>
      <c r="Q24" s="1">
        <v>128</v>
      </c>
    </row>
    <row r="25" spans="1:17" x14ac:dyDescent="0.25">
      <c r="A25">
        <v>83.137</v>
      </c>
      <c r="B25">
        <v>13.195</v>
      </c>
      <c r="C25">
        <v>24</v>
      </c>
      <c r="D25">
        <v>1</v>
      </c>
      <c r="E25">
        <v>3.76</v>
      </c>
      <c r="F25">
        <v>14.180300000000001</v>
      </c>
      <c r="G25">
        <v>2.2418</v>
      </c>
      <c r="H25">
        <v>1.6000000000000001E-3</v>
      </c>
      <c r="I25">
        <f t="shared" si="0"/>
        <v>0.2356</v>
      </c>
      <c r="J25">
        <f t="shared" si="1"/>
        <v>7.5786282682834369E-2</v>
      </c>
      <c r="K25">
        <v>3</v>
      </c>
      <c r="L25">
        <v>62500</v>
      </c>
      <c r="M25">
        <v>214063</v>
      </c>
      <c r="N25">
        <v>-1909</v>
      </c>
      <c r="O25">
        <v>0.5</v>
      </c>
      <c r="P25">
        <v>0</v>
      </c>
      <c r="Q25">
        <v>0</v>
      </c>
    </row>
    <row r="26" spans="1:17" x14ac:dyDescent="0.25">
      <c r="A26">
        <v>98.588999999999999</v>
      </c>
      <c r="B26">
        <v>28.646999999999998</v>
      </c>
      <c r="C26">
        <v>25</v>
      </c>
      <c r="D26">
        <v>2</v>
      </c>
      <c r="E26">
        <v>5.24</v>
      </c>
      <c r="F26">
        <v>27.119800000000001</v>
      </c>
      <c r="G26">
        <v>2.3130000000000002</v>
      </c>
      <c r="H26">
        <v>1.6999999999999999E-3</v>
      </c>
      <c r="I26">
        <f t="shared" si="0"/>
        <v>0.23730000000000001</v>
      </c>
      <c r="J26">
        <f t="shared" si="1"/>
        <v>6.4716541548019688E-2</v>
      </c>
      <c r="K26">
        <v>1</v>
      </c>
      <c r="L26">
        <v>179688</v>
      </c>
      <c r="M26">
        <v>439063</v>
      </c>
      <c r="N26">
        <v>1545</v>
      </c>
      <c r="O26">
        <v>281.5</v>
      </c>
      <c r="P26">
        <v>0</v>
      </c>
      <c r="Q26">
        <v>239</v>
      </c>
    </row>
    <row r="27" spans="1:17" x14ac:dyDescent="0.25">
      <c r="A27">
        <v>100.64599999999999</v>
      </c>
      <c r="B27">
        <v>30.704000000000001</v>
      </c>
      <c r="C27">
        <v>26</v>
      </c>
      <c r="D27">
        <v>3</v>
      </c>
      <c r="E27">
        <v>4.3099999999999996</v>
      </c>
      <c r="F27">
        <v>48.36</v>
      </c>
      <c r="G27">
        <v>5.1246999999999998</v>
      </c>
      <c r="H27">
        <v>8.3999999999999995E-3</v>
      </c>
      <c r="I27">
        <f t="shared" si="0"/>
        <v>0.2457</v>
      </c>
      <c r="J27">
        <f t="shared" si="1"/>
        <v>0.48614487117161198</v>
      </c>
      <c r="K27">
        <v>13</v>
      </c>
      <c r="L27">
        <v>179688</v>
      </c>
      <c r="M27">
        <v>231250</v>
      </c>
      <c r="N27">
        <v>129.5</v>
      </c>
      <c r="O27">
        <v>131.5</v>
      </c>
      <c r="P27">
        <v>110</v>
      </c>
      <c r="Q27">
        <v>112</v>
      </c>
    </row>
    <row r="28" spans="1:17" x14ac:dyDescent="0.25">
      <c r="A28">
        <v>103.43899999999999</v>
      </c>
      <c r="B28">
        <v>33.497</v>
      </c>
      <c r="C28">
        <v>27</v>
      </c>
      <c r="D28">
        <v>4</v>
      </c>
      <c r="E28">
        <v>4.03</v>
      </c>
      <c r="F28">
        <v>33.671300000000002</v>
      </c>
      <c r="G28">
        <v>6.3880999999999997</v>
      </c>
      <c r="H28">
        <v>1.3100000000000001E-2</v>
      </c>
      <c r="I28">
        <f t="shared" si="0"/>
        <v>0.25880000000000003</v>
      </c>
      <c r="J28">
        <f t="shared" si="1"/>
        <v>0.35803795202291361</v>
      </c>
      <c r="K28">
        <v>16</v>
      </c>
      <c r="L28">
        <v>179688</v>
      </c>
      <c r="M28">
        <v>184375</v>
      </c>
      <c r="N28">
        <v>-113.5</v>
      </c>
      <c r="O28">
        <v>150</v>
      </c>
      <c r="P28">
        <v>0</v>
      </c>
      <c r="Q28">
        <v>128</v>
      </c>
    </row>
    <row r="29" spans="1:17" x14ac:dyDescent="0.25">
      <c r="A29">
        <v>121.70399999999999</v>
      </c>
      <c r="B29">
        <v>51.762</v>
      </c>
      <c r="C29">
        <v>28</v>
      </c>
      <c r="D29">
        <v>5</v>
      </c>
      <c r="E29">
        <v>4.5599999999999996</v>
      </c>
      <c r="F29">
        <v>39.570900000000002</v>
      </c>
      <c r="G29">
        <v>4.2081</v>
      </c>
      <c r="H29">
        <v>5.7000000000000002E-3</v>
      </c>
      <c r="I29">
        <f t="shared" si="0"/>
        <v>0.26450000000000001</v>
      </c>
      <c r="J29">
        <f t="shared" si="1"/>
        <v>5.4749520941691755E-2</v>
      </c>
      <c r="K29">
        <v>5</v>
      </c>
      <c r="L29">
        <v>181250</v>
      </c>
      <c r="M29">
        <v>278125</v>
      </c>
      <c r="N29">
        <v>61.5</v>
      </c>
      <c r="O29">
        <v>131.5</v>
      </c>
      <c r="P29">
        <v>52</v>
      </c>
      <c r="Q29">
        <v>112</v>
      </c>
    </row>
    <row r="30" spans="1:17" x14ac:dyDescent="0.25">
      <c r="A30">
        <v>124.642</v>
      </c>
      <c r="B30">
        <v>54.7</v>
      </c>
      <c r="C30">
        <v>29</v>
      </c>
      <c r="D30">
        <v>6</v>
      </c>
      <c r="E30">
        <v>4.3099999999999996</v>
      </c>
      <c r="F30">
        <v>20.527999999999999</v>
      </c>
      <c r="G30">
        <v>3.5587</v>
      </c>
      <c r="H30">
        <v>4.1000000000000003E-3</v>
      </c>
      <c r="I30">
        <f t="shared" si="0"/>
        <v>0.26860000000000001</v>
      </c>
      <c r="J30">
        <f t="shared" si="1"/>
        <v>0.34036759700476488</v>
      </c>
      <c r="K30">
        <v>9</v>
      </c>
      <c r="L30">
        <v>179688</v>
      </c>
      <c r="M30">
        <v>206250</v>
      </c>
      <c r="N30">
        <v>-318</v>
      </c>
      <c r="O30">
        <v>58.5</v>
      </c>
      <c r="P30">
        <v>0</v>
      </c>
      <c r="Q30">
        <v>50</v>
      </c>
    </row>
    <row r="31" spans="1:17" x14ac:dyDescent="0.25">
      <c r="A31">
        <v>129.38200000000001</v>
      </c>
      <c r="B31">
        <v>59.44</v>
      </c>
      <c r="C31">
        <v>30</v>
      </c>
      <c r="D31">
        <v>7</v>
      </c>
      <c r="E31">
        <v>4.08</v>
      </c>
      <c r="F31">
        <v>86.893900000000002</v>
      </c>
      <c r="G31">
        <v>14.770300000000001</v>
      </c>
      <c r="H31">
        <v>6.9800000000000001E-2</v>
      </c>
      <c r="I31">
        <f t="shared" si="0"/>
        <v>0.33840000000000003</v>
      </c>
      <c r="J31">
        <f t="shared" si="1"/>
        <v>0.21097046413502069</v>
      </c>
      <c r="K31">
        <v>42</v>
      </c>
      <c r="L31">
        <v>179688</v>
      </c>
      <c r="M31">
        <v>228125</v>
      </c>
      <c r="N31">
        <v>2002</v>
      </c>
      <c r="O31">
        <v>143</v>
      </c>
      <c r="P31">
        <v>0</v>
      </c>
      <c r="Q31">
        <v>122</v>
      </c>
    </row>
    <row r="32" spans="1:17" x14ac:dyDescent="0.25">
      <c r="A32">
        <v>138.05799999999999</v>
      </c>
      <c r="B32">
        <v>68.116</v>
      </c>
      <c r="C32">
        <v>31</v>
      </c>
      <c r="D32">
        <v>8</v>
      </c>
      <c r="E32">
        <v>4.09</v>
      </c>
      <c r="F32">
        <v>28.340499999999999</v>
      </c>
      <c r="G32">
        <v>4.0387000000000004</v>
      </c>
      <c r="H32">
        <v>5.1999999999999998E-3</v>
      </c>
      <c r="I32">
        <f t="shared" si="0"/>
        <v>0.34360000000000002</v>
      </c>
      <c r="J32">
        <f t="shared" si="1"/>
        <v>0.11526048870447227</v>
      </c>
      <c r="K32">
        <v>6</v>
      </c>
      <c r="L32">
        <v>178125</v>
      </c>
      <c r="M32">
        <v>200000</v>
      </c>
      <c r="N32">
        <v>103.5</v>
      </c>
      <c r="O32">
        <v>137.5</v>
      </c>
      <c r="P32">
        <v>88</v>
      </c>
      <c r="Q32">
        <v>117</v>
      </c>
    </row>
    <row r="33" spans="1:17" s="1" customFormat="1" x14ac:dyDescent="0.25">
      <c r="A33" s="1">
        <v>138.184</v>
      </c>
      <c r="B33" s="1">
        <v>68.242000000000004</v>
      </c>
      <c r="C33" s="1">
        <v>32</v>
      </c>
      <c r="D33" s="1">
        <v>9</v>
      </c>
      <c r="E33" s="1">
        <v>5.18</v>
      </c>
      <c r="F33" s="1">
        <v>1.2407999999999999</v>
      </c>
      <c r="G33" s="1">
        <v>0.43409999999999999</v>
      </c>
      <c r="H33" s="1">
        <v>1E-4</v>
      </c>
      <c r="I33" s="1">
        <f t="shared" si="0"/>
        <v>0.34370000000000001</v>
      </c>
      <c r="J33" s="1">
        <f t="shared" si="1"/>
        <v>7.9365079365076356</v>
      </c>
      <c r="K33" s="1">
        <v>0</v>
      </c>
      <c r="L33" s="1">
        <v>181250</v>
      </c>
      <c r="M33" s="1">
        <v>450000</v>
      </c>
      <c r="N33" s="1">
        <v>1579.5</v>
      </c>
      <c r="O33" s="1">
        <v>150</v>
      </c>
      <c r="P33" s="1">
        <v>0</v>
      </c>
      <c r="Q33" s="1">
        <v>128</v>
      </c>
    </row>
    <row r="34" spans="1:17" x14ac:dyDescent="0.25">
      <c r="A34">
        <v>146.86599999999999</v>
      </c>
      <c r="B34">
        <v>8.6820000000000004</v>
      </c>
      <c r="C34">
        <v>33</v>
      </c>
      <c r="D34">
        <v>1</v>
      </c>
      <c r="E34">
        <v>2.6</v>
      </c>
      <c r="F34">
        <v>33.104799999999997</v>
      </c>
      <c r="G34">
        <v>8.8145000000000007</v>
      </c>
      <c r="H34">
        <v>2.4899999999999999E-2</v>
      </c>
      <c r="I34">
        <f t="shared" si="0"/>
        <v>0.36859999999999998</v>
      </c>
      <c r="J34">
        <f t="shared" si="1"/>
        <v>0.11518083390923767</v>
      </c>
      <c r="K34">
        <v>16</v>
      </c>
      <c r="L34">
        <v>42188</v>
      </c>
      <c r="M34">
        <v>62500</v>
      </c>
      <c r="N34">
        <v>-841</v>
      </c>
      <c r="O34">
        <v>0.5</v>
      </c>
      <c r="P34">
        <v>0</v>
      </c>
      <c r="Q34">
        <v>0</v>
      </c>
    </row>
    <row r="35" spans="1:17" x14ac:dyDescent="0.25">
      <c r="A35">
        <v>151.041</v>
      </c>
      <c r="B35">
        <v>12.856999999999999</v>
      </c>
      <c r="C35">
        <v>34</v>
      </c>
      <c r="D35">
        <v>2</v>
      </c>
      <c r="E35">
        <v>4.99</v>
      </c>
      <c r="F35">
        <v>46.912300000000002</v>
      </c>
      <c r="G35">
        <v>1.8071999999999999</v>
      </c>
      <c r="H35">
        <v>1E-3</v>
      </c>
      <c r="I35">
        <f t="shared" si="0"/>
        <v>0.36959999999999998</v>
      </c>
      <c r="J35">
        <f t="shared" si="1"/>
        <v>0.23952095808383167</v>
      </c>
      <c r="K35">
        <v>2</v>
      </c>
      <c r="L35">
        <v>179688</v>
      </c>
      <c r="M35">
        <v>406250</v>
      </c>
      <c r="N35">
        <v>150</v>
      </c>
      <c r="O35">
        <v>81.5</v>
      </c>
      <c r="P35">
        <v>128</v>
      </c>
      <c r="Q35">
        <v>69</v>
      </c>
    </row>
    <row r="36" spans="1:17" x14ac:dyDescent="0.25">
      <c r="A36">
        <v>161.27799999999999</v>
      </c>
      <c r="B36">
        <v>23.094000000000001</v>
      </c>
      <c r="C36">
        <v>35</v>
      </c>
      <c r="D36">
        <v>3</v>
      </c>
      <c r="E36">
        <v>4.9400000000000004</v>
      </c>
      <c r="F36">
        <v>27.930299999999999</v>
      </c>
      <c r="G36">
        <v>2.5733999999999999</v>
      </c>
      <c r="H36">
        <v>2.0999999999999999E-3</v>
      </c>
      <c r="I36">
        <f t="shared" si="0"/>
        <v>0.37169999999999997</v>
      </c>
      <c r="J36">
        <f t="shared" si="1"/>
        <v>9.7684868613851769E-2</v>
      </c>
      <c r="K36">
        <v>3</v>
      </c>
      <c r="L36">
        <v>179688</v>
      </c>
      <c r="M36">
        <v>317188</v>
      </c>
      <c r="N36">
        <v>-518</v>
      </c>
      <c r="O36">
        <v>28.5</v>
      </c>
      <c r="P36">
        <v>0</v>
      </c>
      <c r="Q36">
        <v>24</v>
      </c>
    </row>
    <row r="37" spans="1:17" x14ac:dyDescent="0.25">
      <c r="A37">
        <v>162.108</v>
      </c>
      <c r="B37">
        <v>23.923999999999999</v>
      </c>
      <c r="C37">
        <v>36</v>
      </c>
      <c r="D37">
        <v>4</v>
      </c>
      <c r="E37">
        <v>4.76</v>
      </c>
      <c r="F37">
        <v>30.86</v>
      </c>
      <c r="G37">
        <v>3.1027</v>
      </c>
      <c r="H37">
        <v>3.0999999999999999E-3</v>
      </c>
      <c r="I37">
        <f t="shared" si="0"/>
        <v>0.37479999999999997</v>
      </c>
      <c r="J37">
        <f t="shared" si="1"/>
        <v>1.2048192771084156</v>
      </c>
      <c r="K37">
        <v>5</v>
      </c>
      <c r="L37">
        <v>179688</v>
      </c>
      <c r="M37">
        <v>273438</v>
      </c>
      <c r="N37">
        <v>-224.5</v>
      </c>
      <c r="O37">
        <v>0.5</v>
      </c>
      <c r="P37">
        <v>0</v>
      </c>
      <c r="Q37">
        <v>0</v>
      </c>
    </row>
    <row r="38" spans="1:17" x14ac:dyDescent="0.25">
      <c r="A38">
        <v>169.23</v>
      </c>
      <c r="B38">
        <v>31.045999999999999</v>
      </c>
      <c r="C38">
        <v>37</v>
      </c>
      <c r="D38">
        <v>5</v>
      </c>
      <c r="E38">
        <v>4.79</v>
      </c>
      <c r="F38">
        <v>26.268899999999999</v>
      </c>
      <c r="G38">
        <v>3.0592000000000001</v>
      </c>
      <c r="H38">
        <v>3.0000000000000001E-3</v>
      </c>
      <c r="I38">
        <f t="shared" si="0"/>
        <v>0.37779999999999997</v>
      </c>
      <c r="J38">
        <f t="shared" si="1"/>
        <v>0.14040999719180033</v>
      </c>
      <c r="K38">
        <v>4</v>
      </c>
      <c r="L38">
        <v>178125</v>
      </c>
      <c r="M38">
        <v>276563</v>
      </c>
      <c r="N38">
        <v>43.5</v>
      </c>
      <c r="O38">
        <v>50</v>
      </c>
      <c r="P38">
        <v>37</v>
      </c>
      <c r="Q38">
        <v>43</v>
      </c>
    </row>
    <row r="39" spans="1:17" x14ac:dyDescent="0.25">
      <c r="A39">
        <v>170.07400000000001</v>
      </c>
      <c r="B39">
        <v>31.89</v>
      </c>
      <c r="C39">
        <v>38</v>
      </c>
      <c r="D39">
        <v>6</v>
      </c>
      <c r="E39">
        <v>4.3099999999999996</v>
      </c>
      <c r="F39">
        <v>41.113900000000001</v>
      </c>
      <c r="G39">
        <v>4.9996999999999998</v>
      </c>
      <c r="H39">
        <v>8.0000000000000002E-3</v>
      </c>
      <c r="I39">
        <f t="shared" si="0"/>
        <v>0.38579999999999998</v>
      </c>
      <c r="J39">
        <f t="shared" si="1"/>
        <v>1.1848341232227173</v>
      </c>
      <c r="K39">
        <v>13</v>
      </c>
      <c r="L39">
        <v>179688</v>
      </c>
      <c r="M39">
        <v>243750</v>
      </c>
      <c r="N39">
        <v>68.5</v>
      </c>
      <c r="O39">
        <v>150</v>
      </c>
      <c r="P39">
        <v>58</v>
      </c>
      <c r="Q39">
        <v>128</v>
      </c>
    </row>
    <row r="40" spans="1:17" x14ac:dyDescent="0.25">
      <c r="A40">
        <v>173.87799999999999</v>
      </c>
      <c r="B40">
        <v>35.694000000000003</v>
      </c>
      <c r="C40">
        <v>39</v>
      </c>
      <c r="D40">
        <v>7</v>
      </c>
      <c r="E40">
        <v>3.98</v>
      </c>
      <c r="F40">
        <v>79.688199999999995</v>
      </c>
      <c r="G40">
        <v>11.6111</v>
      </c>
      <c r="H40">
        <v>4.3099999999999999E-2</v>
      </c>
      <c r="I40">
        <f t="shared" si="0"/>
        <v>0.42889999999999995</v>
      </c>
      <c r="J40">
        <f t="shared" si="1"/>
        <v>0.26288117770767794</v>
      </c>
      <c r="K40">
        <v>21</v>
      </c>
      <c r="L40">
        <v>178125</v>
      </c>
      <c r="M40">
        <v>196875</v>
      </c>
      <c r="N40">
        <v>74</v>
      </c>
      <c r="O40">
        <v>142</v>
      </c>
      <c r="P40">
        <v>63</v>
      </c>
      <c r="Q40">
        <v>121</v>
      </c>
    </row>
    <row r="41" spans="1:17" x14ac:dyDescent="0.25">
      <c r="A41">
        <v>174.90199999999999</v>
      </c>
      <c r="B41">
        <v>36.718000000000004</v>
      </c>
      <c r="C41">
        <v>40</v>
      </c>
      <c r="D41">
        <v>8</v>
      </c>
      <c r="E41">
        <v>5.27</v>
      </c>
      <c r="F41">
        <v>26.709599999999998</v>
      </c>
      <c r="G41">
        <v>2.2911000000000001</v>
      </c>
      <c r="H41">
        <v>1.6999999999999999E-3</v>
      </c>
      <c r="I41">
        <f t="shared" si="0"/>
        <v>0.43059999999999993</v>
      </c>
      <c r="J41">
        <f t="shared" si="1"/>
        <v>0.97656249999999911</v>
      </c>
      <c r="K41">
        <v>1</v>
      </c>
      <c r="L41">
        <v>179688</v>
      </c>
      <c r="M41">
        <v>439063</v>
      </c>
      <c r="N41">
        <v>-49.5</v>
      </c>
      <c r="O41">
        <v>229</v>
      </c>
      <c r="P41">
        <v>0</v>
      </c>
      <c r="Q41">
        <v>195</v>
      </c>
    </row>
    <row r="42" spans="1:17" x14ac:dyDescent="0.25">
      <c r="A42">
        <v>175.55599999999998</v>
      </c>
      <c r="B42">
        <v>37.372</v>
      </c>
      <c r="C42">
        <v>41</v>
      </c>
      <c r="D42">
        <v>9</v>
      </c>
      <c r="E42">
        <v>4.1100000000000003</v>
      </c>
      <c r="F42">
        <v>131.73759999999999</v>
      </c>
      <c r="G42">
        <v>19.564499999999999</v>
      </c>
      <c r="H42">
        <v>0.1225</v>
      </c>
      <c r="I42">
        <f t="shared" si="0"/>
        <v>0.55309999999999993</v>
      </c>
      <c r="J42">
        <f t="shared" si="1"/>
        <v>1.5290519877675925</v>
      </c>
      <c r="K42">
        <v>36</v>
      </c>
      <c r="L42">
        <v>178125</v>
      </c>
      <c r="M42">
        <v>270313</v>
      </c>
      <c r="N42">
        <v>104</v>
      </c>
      <c r="O42">
        <v>144</v>
      </c>
      <c r="P42">
        <v>88</v>
      </c>
      <c r="Q42">
        <v>122</v>
      </c>
    </row>
    <row r="43" spans="1:17" x14ac:dyDescent="0.25">
      <c r="A43">
        <v>177.71199999999999</v>
      </c>
      <c r="B43">
        <v>39.527999999999999</v>
      </c>
      <c r="C43">
        <v>42</v>
      </c>
      <c r="D43">
        <v>10</v>
      </c>
      <c r="E43">
        <v>5.36</v>
      </c>
      <c r="F43">
        <v>25.7331</v>
      </c>
      <c r="G43">
        <v>2.1795</v>
      </c>
      <c r="H43">
        <v>1.5E-3</v>
      </c>
      <c r="I43">
        <f t="shared" si="0"/>
        <v>0.55459999999999987</v>
      </c>
      <c r="J43">
        <f t="shared" si="1"/>
        <v>0.46382189239331967</v>
      </c>
      <c r="K43">
        <v>1</v>
      </c>
      <c r="L43">
        <v>2081250</v>
      </c>
      <c r="M43">
        <v>450000</v>
      </c>
      <c r="N43">
        <v>-846.5</v>
      </c>
      <c r="O43">
        <v>150</v>
      </c>
      <c r="P43">
        <v>0</v>
      </c>
      <c r="Q43">
        <v>128</v>
      </c>
    </row>
    <row r="44" spans="1:17" x14ac:dyDescent="0.25">
      <c r="A44">
        <v>177.994</v>
      </c>
      <c r="B44">
        <v>39.81</v>
      </c>
      <c r="C44">
        <v>43</v>
      </c>
      <c r="D44">
        <v>11</v>
      </c>
      <c r="E44">
        <v>5.34</v>
      </c>
      <c r="F44">
        <v>27.197900000000001</v>
      </c>
      <c r="G44">
        <v>2.1615000000000002</v>
      </c>
      <c r="H44">
        <v>1.5E-3</v>
      </c>
      <c r="I44">
        <f t="shared" si="0"/>
        <v>0.55609999999999982</v>
      </c>
      <c r="J44">
        <f t="shared" si="1"/>
        <v>3.5460992907800075</v>
      </c>
      <c r="K44">
        <v>2</v>
      </c>
      <c r="L44">
        <v>179688</v>
      </c>
      <c r="M44">
        <v>428125</v>
      </c>
      <c r="N44">
        <v>150</v>
      </c>
      <c r="O44">
        <v>281.5</v>
      </c>
      <c r="P44">
        <v>128</v>
      </c>
      <c r="Q44">
        <v>239</v>
      </c>
    </row>
    <row r="45" spans="1:17" x14ac:dyDescent="0.25">
      <c r="A45">
        <v>178.916</v>
      </c>
      <c r="B45">
        <v>40.731999999999999</v>
      </c>
      <c r="C45">
        <v>44</v>
      </c>
      <c r="D45">
        <v>12</v>
      </c>
      <c r="E45">
        <v>4.1399999999999997</v>
      </c>
      <c r="F45">
        <v>121.6803</v>
      </c>
      <c r="G45">
        <v>18.376799999999999</v>
      </c>
      <c r="H45">
        <v>0.1081</v>
      </c>
      <c r="I45">
        <f t="shared" si="0"/>
        <v>0.66419999999999979</v>
      </c>
      <c r="J45">
        <f t="shared" si="1"/>
        <v>1.0845986984815652</v>
      </c>
      <c r="K45">
        <v>38</v>
      </c>
      <c r="L45">
        <v>179688</v>
      </c>
      <c r="M45">
        <v>278125</v>
      </c>
      <c r="N45">
        <v>103.5</v>
      </c>
      <c r="O45">
        <v>148</v>
      </c>
      <c r="P45">
        <v>88</v>
      </c>
      <c r="Q45">
        <v>126</v>
      </c>
    </row>
    <row r="46" spans="1:17" x14ac:dyDescent="0.25">
      <c r="A46">
        <v>186.18199999999999</v>
      </c>
      <c r="B46">
        <v>47.997999999999998</v>
      </c>
      <c r="C46">
        <v>45</v>
      </c>
      <c r="D46">
        <v>13</v>
      </c>
      <c r="E46">
        <v>5.43</v>
      </c>
      <c r="F46">
        <v>28.174499999999998</v>
      </c>
      <c r="G46">
        <v>2.3359999999999999</v>
      </c>
      <c r="H46">
        <v>1.6999999999999999E-3</v>
      </c>
      <c r="I46">
        <f t="shared" si="0"/>
        <v>0.66589999999999983</v>
      </c>
      <c r="J46">
        <f t="shared" si="1"/>
        <v>0.13762730525736322</v>
      </c>
      <c r="K46">
        <v>1</v>
      </c>
      <c r="L46">
        <v>179688</v>
      </c>
      <c r="M46">
        <v>475000</v>
      </c>
      <c r="N46">
        <v>1346</v>
      </c>
      <c r="O46">
        <v>285</v>
      </c>
      <c r="P46">
        <v>0</v>
      </c>
      <c r="Q46">
        <v>242</v>
      </c>
    </row>
    <row r="47" spans="1:17" x14ac:dyDescent="0.25">
      <c r="A47">
        <v>187.41</v>
      </c>
      <c r="B47">
        <v>49.225999999999999</v>
      </c>
      <c r="C47">
        <v>46</v>
      </c>
      <c r="D47">
        <v>14</v>
      </c>
      <c r="E47">
        <v>4.37</v>
      </c>
      <c r="F47">
        <v>28.418600000000001</v>
      </c>
      <c r="G47">
        <v>4.4893999999999998</v>
      </c>
      <c r="H47">
        <v>6.4000000000000003E-3</v>
      </c>
      <c r="I47">
        <f t="shared" si="0"/>
        <v>0.67229999999999979</v>
      </c>
      <c r="J47">
        <f t="shared" si="1"/>
        <v>0.81433224755699751</v>
      </c>
      <c r="K47">
        <v>10</v>
      </c>
      <c r="L47">
        <v>179688</v>
      </c>
      <c r="M47">
        <v>212500</v>
      </c>
      <c r="N47">
        <v>-841.5</v>
      </c>
      <c r="O47">
        <v>146.5</v>
      </c>
      <c r="P47">
        <v>0</v>
      </c>
      <c r="Q47">
        <v>125</v>
      </c>
    </row>
    <row r="48" spans="1:17" x14ac:dyDescent="0.25">
      <c r="A48">
        <v>188.53700000000001</v>
      </c>
      <c r="B48">
        <v>50.353000000000002</v>
      </c>
      <c r="C48">
        <v>47</v>
      </c>
      <c r="D48">
        <v>15</v>
      </c>
      <c r="E48">
        <v>3.87</v>
      </c>
      <c r="F48">
        <v>189.06319999999999</v>
      </c>
      <c r="G48">
        <v>29.136399999999998</v>
      </c>
      <c r="H48">
        <v>0.2717</v>
      </c>
      <c r="I48">
        <f t="shared" si="0"/>
        <v>0.94399999999999973</v>
      </c>
      <c r="J48">
        <f t="shared" si="1"/>
        <v>0.88731144631765002</v>
      </c>
      <c r="K48">
        <v>76</v>
      </c>
      <c r="L48">
        <v>179688</v>
      </c>
      <c r="M48">
        <v>196875</v>
      </c>
      <c r="N48">
        <v>135</v>
      </c>
      <c r="O48">
        <v>150</v>
      </c>
      <c r="P48">
        <v>115</v>
      </c>
      <c r="Q48">
        <v>128</v>
      </c>
    </row>
    <row r="49" spans="1:17" x14ac:dyDescent="0.25">
      <c r="A49">
        <v>200.99599999999998</v>
      </c>
      <c r="B49">
        <v>62.811999999999998</v>
      </c>
      <c r="C49">
        <v>48</v>
      </c>
      <c r="D49">
        <v>16</v>
      </c>
      <c r="E49">
        <v>4.3099999999999996</v>
      </c>
      <c r="F49">
        <v>32.616500000000002</v>
      </c>
      <c r="G49">
        <v>5.2385999999999999</v>
      </c>
      <c r="H49">
        <v>8.8000000000000005E-3</v>
      </c>
      <c r="I49">
        <f t="shared" si="0"/>
        <v>0.95279999999999976</v>
      </c>
      <c r="J49">
        <f t="shared" si="1"/>
        <v>8.0263263504294247E-2</v>
      </c>
      <c r="K49">
        <v>13</v>
      </c>
      <c r="L49">
        <v>179688</v>
      </c>
      <c r="M49">
        <v>253125</v>
      </c>
      <c r="N49">
        <v>145.5</v>
      </c>
      <c r="O49">
        <v>219.5</v>
      </c>
      <c r="P49">
        <v>124</v>
      </c>
      <c r="Q49">
        <v>187</v>
      </c>
    </row>
    <row r="50" spans="1:17" s="1" customFormat="1" x14ac:dyDescent="0.25">
      <c r="A50" s="1">
        <v>211.69400000000002</v>
      </c>
      <c r="B50" s="1">
        <v>73.510000000000005</v>
      </c>
      <c r="C50" s="1">
        <v>49</v>
      </c>
      <c r="D50" s="1">
        <v>17</v>
      </c>
      <c r="E50" s="1">
        <v>4.95</v>
      </c>
      <c r="F50" s="1">
        <v>17.9206</v>
      </c>
      <c r="G50" s="1">
        <v>1.6440999999999999</v>
      </c>
      <c r="H50" s="1">
        <v>8.9999999999999998E-4</v>
      </c>
      <c r="I50" s="1">
        <f t="shared" si="0"/>
        <v>0.95369999999999977</v>
      </c>
      <c r="J50" s="1">
        <f t="shared" si="1"/>
        <v>9.3475415965600731E-2</v>
      </c>
      <c r="K50" s="1">
        <v>1</v>
      </c>
      <c r="L50" s="1">
        <v>179688</v>
      </c>
      <c r="M50" s="1">
        <v>434375</v>
      </c>
      <c r="N50" s="1">
        <v>149.5</v>
      </c>
      <c r="O50" s="1">
        <v>150</v>
      </c>
      <c r="P50" s="1">
        <v>127</v>
      </c>
      <c r="Q50" s="1">
        <v>128</v>
      </c>
    </row>
    <row r="51" spans="1:17" x14ac:dyDescent="0.25">
      <c r="A51">
        <v>220.62500000000003</v>
      </c>
      <c r="B51">
        <v>8.9309999999999992</v>
      </c>
      <c r="C51">
        <v>50</v>
      </c>
      <c r="D51">
        <v>1</v>
      </c>
      <c r="E51">
        <v>3.61</v>
      </c>
      <c r="F51">
        <v>22.0824</v>
      </c>
      <c r="G51">
        <v>2.8940999999999999</v>
      </c>
      <c r="H51">
        <v>2.7000000000000001E-3</v>
      </c>
      <c r="I51">
        <f t="shared" si="0"/>
        <v>0.95639999999999981</v>
      </c>
      <c r="J51">
        <f t="shared" si="1"/>
        <v>0.11196954428395461</v>
      </c>
      <c r="K51">
        <v>4</v>
      </c>
      <c r="L51">
        <v>26563</v>
      </c>
      <c r="M51">
        <v>181250</v>
      </c>
      <c r="N51">
        <v>-1709</v>
      </c>
      <c r="O51">
        <v>0.5</v>
      </c>
      <c r="P51">
        <v>0</v>
      </c>
      <c r="Q51">
        <v>0</v>
      </c>
    </row>
    <row r="52" spans="1:17" x14ac:dyDescent="0.25">
      <c r="A52">
        <v>225.548</v>
      </c>
      <c r="B52">
        <v>13.853999999999999</v>
      </c>
      <c r="C52">
        <v>51</v>
      </c>
      <c r="D52">
        <v>2</v>
      </c>
      <c r="E52">
        <v>4.24</v>
      </c>
      <c r="F52">
        <v>21.8629</v>
      </c>
      <c r="G52">
        <v>4.3285999999999998</v>
      </c>
      <c r="H52">
        <v>6.0000000000000001E-3</v>
      </c>
      <c r="I52">
        <f t="shared" si="0"/>
        <v>0.96239999999999981</v>
      </c>
      <c r="J52">
        <f t="shared" si="1"/>
        <v>0.20312817387771795</v>
      </c>
      <c r="K52">
        <v>12</v>
      </c>
      <c r="L52">
        <v>179688</v>
      </c>
      <c r="M52">
        <v>240625</v>
      </c>
      <c r="N52">
        <v>143</v>
      </c>
      <c r="O52">
        <v>149</v>
      </c>
      <c r="P52">
        <v>122</v>
      </c>
      <c r="Q52">
        <v>127</v>
      </c>
    </row>
    <row r="53" spans="1:17" x14ac:dyDescent="0.25">
      <c r="A53">
        <v>231.70600000000002</v>
      </c>
      <c r="B53">
        <v>20.012</v>
      </c>
      <c r="C53">
        <v>52</v>
      </c>
      <c r="D53">
        <v>3</v>
      </c>
      <c r="E53">
        <v>4.42</v>
      </c>
      <c r="F53">
        <v>46.923699999999997</v>
      </c>
      <c r="G53">
        <v>4.8441999999999998</v>
      </c>
      <c r="H53">
        <v>7.4999999999999997E-3</v>
      </c>
      <c r="I53">
        <f t="shared" si="0"/>
        <v>0.96989999999999976</v>
      </c>
      <c r="J53">
        <f t="shared" si="1"/>
        <v>0.16239038648911944</v>
      </c>
      <c r="K53">
        <v>13</v>
      </c>
      <c r="L53">
        <v>179688</v>
      </c>
      <c r="M53">
        <v>285938</v>
      </c>
      <c r="N53">
        <v>150</v>
      </c>
      <c r="O53">
        <v>150</v>
      </c>
      <c r="P53">
        <v>128</v>
      </c>
      <c r="Q53">
        <v>128</v>
      </c>
    </row>
    <row r="54" spans="1:17" x14ac:dyDescent="0.25">
      <c r="A54">
        <v>232.81200000000001</v>
      </c>
      <c r="B54">
        <v>21.117999999999999</v>
      </c>
      <c r="C54">
        <v>53</v>
      </c>
      <c r="D54">
        <v>4</v>
      </c>
      <c r="E54">
        <v>4.3499999999999996</v>
      </c>
      <c r="F54">
        <v>35.265999999999998</v>
      </c>
      <c r="G54">
        <v>4.7378999999999998</v>
      </c>
      <c r="H54">
        <v>7.1999999999999998E-3</v>
      </c>
      <c r="I54">
        <f t="shared" si="0"/>
        <v>0.97709999999999975</v>
      </c>
      <c r="J54">
        <f t="shared" si="1"/>
        <v>0.90415913200723774</v>
      </c>
      <c r="K54">
        <v>9</v>
      </c>
      <c r="L54">
        <v>178125</v>
      </c>
      <c r="M54">
        <v>257813</v>
      </c>
      <c r="N54">
        <v>-556.5</v>
      </c>
      <c r="O54">
        <v>148.5</v>
      </c>
      <c r="P54">
        <v>0</v>
      </c>
      <c r="Q54">
        <v>126</v>
      </c>
    </row>
    <row r="55" spans="1:17" x14ac:dyDescent="0.25">
      <c r="A55">
        <v>233.03200000000001</v>
      </c>
      <c r="B55">
        <v>21.338000000000001</v>
      </c>
      <c r="C55">
        <v>54</v>
      </c>
      <c r="D55">
        <v>5</v>
      </c>
      <c r="E55">
        <v>4.99</v>
      </c>
      <c r="F55">
        <v>27.209399999999999</v>
      </c>
      <c r="G55">
        <v>2.3451</v>
      </c>
      <c r="H55">
        <v>1.8E-3</v>
      </c>
      <c r="I55">
        <f t="shared" si="0"/>
        <v>0.97889999999999977</v>
      </c>
      <c r="J55">
        <f t="shared" si="1"/>
        <v>4.545454545454569</v>
      </c>
      <c r="K55">
        <v>1</v>
      </c>
      <c r="L55">
        <v>1078125</v>
      </c>
      <c r="M55">
        <v>457813</v>
      </c>
      <c r="N55">
        <v>150</v>
      </c>
      <c r="O55">
        <v>292</v>
      </c>
      <c r="P55">
        <v>128</v>
      </c>
      <c r="Q55">
        <v>248</v>
      </c>
    </row>
    <row r="56" spans="1:17" x14ac:dyDescent="0.25">
      <c r="A56">
        <v>233.50000000000003</v>
      </c>
      <c r="B56">
        <v>21.806000000000001</v>
      </c>
      <c r="C56">
        <v>55</v>
      </c>
      <c r="D56">
        <v>6</v>
      </c>
      <c r="E56">
        <v>4.47</v>
      </c>
      <c r="F56">
        <v>27.234000000000002</v>
      </c>
      <c r="G56">
        <v>3.778</v>
      </c>
      <c r="H56">
        <v>4.5999999999999999E-3</v>
      </c>
      <c r="I56">
        <f t="shared" si="0"/>
        <v>0.98349999999999982</v>
      </c>
      <c r="J56">
        <f t="shared" si="1"/>
        <v>2.1367521367520559</v>
      </c>
      <c r="K56">
        <v>7</v>
      </c>
      <c r="L56">
        <v>179688</v>
      </c>
      <c r="M56">
        <v>232813</v>
      </c>
      <c r="N56">
        <v>14.5</v>
      </c>
      <c r="O56">
        <v>212</v>
      </c>
      <c r="P56">
        <v>12</v>
      </c>
      <c r="Q56">
        <v>180</v>
      </c>
    </row>
    <row r="57" spans="1:17" x14ac:dyDescent="0.25">
      <c r="A57">
        <v>234.40900000000002</v>
      </c>
      <c r="B57">
        <v>22.715</v>
      </c>
      <c r="C57">
        <v>56</v>
      </c>
      <c r="D57">
        <v>7</v>
      </c>
      <c r="E57">
        <v>4.4000000000000004</v>
      </c>
      <c r="F57">
        <v>36.730899999999998</v>
      </c>
      <c r="G57">
        <v>4.3780000000000001</v>
      </c>
      <c r="H57">
        <v>6.1000000000000004E-3</v>
      </c>
      <c r="I57">
        <f t="shared" si="0"/>
        <v>0.98959999999999981</v>
      </c>
      <c r="J57">
        <f t="shared" si="1"/>
        <v>1.1001100110011099</v>
      </c>
      <c r="K57">
        <v>9</v>
      </c>
      <c r="L57">
        <v>179688</v>
      </c>
      <c r="M57">
        <v>190625</v>
      </c>
      <c r="N57">
        <v>-86</v>
      </c>
      <c r="O57">
        <v>150</v>
      </c>
      <c r="P57">
        <v>0</v>
      </c>
      <c r="Q57">
        <v>128</v>
      </c>
    </row>
    <row r="58" spans="1:17" x14ac:dyDescent="0.25">
      <c r="A58">
        <v>238.83500000000001</v>
      </c>
      <c r="B58">
        <v>27.140999999999998</v>
      </c>
      <c r="C58">
        <v>57</v>
      </c>
      <c r="D58">
        <v>8</v>
      </c>
      <c r="E58">
        <v>4.1100000000000003</v>
      </c>
      <c r="F58">
        <v>81.164500000000004</v>
      </c>
      <c r="G58">
        <v>14.557700000000001</v>
      </c>
      <c r="H58">
        <v>6.7799999999999999E-2</v>
      </c>
      <c r="I58">
        <f t="shared" si="0"/>
        <v>1.0573999999999999</v>
      </c>
      <c r="J58">
        <f t="shared" si="1"/>
        <v>0.22593764121102639</v>
      </c>
      <c r="K58">
        <v>43</v>
      </c>
      <c r="L58">
        <v>179688</v>
      </c>
      <c r="M58">
        <v>223438</v>
      </c>
      <c r="N58">
        <v>154</v>
      </c>
      <c r="O58">
        <v>145</v>
      </c>
      <c r="P58">
        <v>131</v>
      </c>
      <c r="Q58">
        <v>123</v>
      </c>
    </row>
    <row r="59" spans="1:17" x14ac:dyDescent="0.25">
      <c r="A59">
        <v>239.38900000000001</v>
      </c>
      <c r="B59">
        <v>27.695</v>
      </c>
      <c r="C59">
        <v>58</v>
      </c>
      <c r="D59">
        <v>9</v>
      </c>
      <c r="E59">
        <v>5.36</v>
      </c>
      <c r="F59">
        <v>27.209399999999999</v>
      </c>
      <c r="G59">
        <v>2.2618</v>
      </c>
      <c r="H59">
        <v>1.6000000000000001E-3</v>
      </c>
      <c r="I59">
        <f t="shared" si="0"/>
        <v>1.0589999999999999</v>
      </c>
      <c r="J59">
        <f t="shared" si="1"/>
        <v>1.805054151624542</v>
      </c>
      <c r="K59">
        <v>1</v>
      </c>
      <c r="L59">
        <v>2232813</v>
      </c>
      <c r="M59">
        <v>454688</v>
      </c>
      <c r="N59">
        <v>947.5</v>
      </c>
      <c r="O59">
        <v>249.5</v>
      </c>
      <c r="P59">
        <v>0</v>
      </c>
      <c r="Q59">
        <v>212</v>
      </c>
    </row>
    <row r="60" spans="1:17" x14ac:dyDescent="0.25">
      <c r="A60">
        <v>242.95200000000003</v>
      </c>
      <c r="B60">
        <v>31.257999999999999</v>
      </c>
      <c r="C60">
        <v>59</v>
      </c>
      <c r="D60">
        <v>10</v>
      </c>
      <c r="E60">
        <v>4.1900000000000004</v>
      </c>
      <c r="F60">
        <v>34.777700000000003</v>
      </c>
      <c r="G60">
        <v>6.7683</v>
      </c>
      <c r="H60">
        <v>1.47E-2</v>
      </c>
      <c r="I60">
        <f t="shared" si="0"/>
        <v>1.0736999999999999</v>
      </c>
      <c r="J60">
        <f t="shared" si="1"/>
        <v>0.28066236317709664</v>
      </c>
      <c r="K60">
        <v>19</v>
      </c>
      <c r="L60">
        <v>179688</v>
      </c>
      <c r="M60">
        <v>184375</v>
      </c>
      <c r="N60">
        <v>-121.5</v>
      </c>
      <c r="O60">
        <v>39</v>
      </c>
      <c r="P60">
        <v>0</v>
      </c>
      <c r="Q60">
        <v>33</v>
      </c>
    </row>
    <row r="61" spans="1:17" x14ac:dyDescent="0.25">
      <c r="A61">
        <v>244.92100000000002</v>
      </c>
      <c r="B61">
        <v>33.226999999999997</v>
      </c>
      <c r="C61">
        <v>60</v>
      </c>
      <c r="D61">
        <v>11</v>
      </c>
      <c r="E61">
        <v>4.68</v>
      </c>
      <c r="F61">
        <v>25.0121</v>
      </c>
      <c r="G61">
        <v>2.9432999999999998</v>
      </c>
      <c r="H61">
        <v>2.8E-3</v>
      </c>
      <c r="I61">
        <f t="shared" si="0"/>
        <v>1.0764999999999998</v>
      </c>
      <c r="J61">
        <f t="shared" si="1"/>
        <v>0.50787201625190603</v>
      </c>
      <c r="K61">
        <v>3</v>
      </c>
      <c r="L61">
        <v>181250</v>
      </c>
      <c r="M61">
        <v>270313</v>
      </c>
      <c r="N61">
        <v>-540.5</v>
      </c>
      <c r="O61">
        <v>78.5</v>
      </c>
      <c r="P61">
        <v>0</v>
      </c>
      <c r="Q61">
        <v>67</v>
      </c>
    </row>
    <row r="62" spans="1:17" x14ac:dyDescent="0.25">
      <c r="A62">
        <v>245.483</v>
      </c>
      <c r="B62">
        <v>33.789000000000001</v>
      </c>
      <c r="C62">
        <v>61</v>
      </c>
      <c r="D62">
        <v>12</v>
      </c>
      <c r="E62">
        <v>5.32</v>
      </c>
      <c r="F62">
        <v>28.674199999999999</v>
      </c>
      <c r="G62">
        <v>2.2936000000000001</v>
      </c>
      <c r="H62">
        <v>1.6999999999999999E-3</v>
      </c>
      <c r="I62">
        <f t="shared" si="0"/>
        <v>1.0781999999999998</v>
      </c>
      <c r="J62">
        <f t="shared" si="1"/>
        <v>1.7793594306050347</v>
      </c>
      <c r="K62">
        <v>1</v>
      </c>
      <c r="L62">
        <v>179688</v>
      </c>
      <c r="M62">
        <v>440625</v>
      </c>
      <c r="N62">
        <v>-2441.5</v>
      </c>
      <c r="O62">
        <v>178.5</v>
      </c>
      <c r="P62">
        <v>0</v>
      </c>
      <c r="Q62">
        <v>152</v>
      </c>
    </row>
    <row r="63" spans="1:17" x14ac:dyDescent="0.25">
      <c r="A63">
        <v>247.108</v>
      </c>
      <c r="B63">
        <v>35.414000000000001</v>
      </c>
      <c r="C63">
        <v>62</v>
      </c>
      <c r="D63">
        <v>13</v>
      </c>
      <c r="E63">
        <v>4.0599999999999996</v>
      </c>
      <c r="F63">
        <v>102.91759999999999</v>
      </c>
      <c r="G63">
        <v>15.690099999999999</v>
      </c>
      <c r="H63">
        <v>7.8799999999999995E-2</v>
      </c>
      <c r="I63">
        <f t="shared" si="0"/>
        <v>1.1569999999999998</v>
      </c>
      <c r="J63">
        <f t="shared" si="1"/>
        <v>0.61538461538461542</v>
      </c>
      <c r="K63">
        <v>36</v>
      </c>
      <c r="L63">
        <v>179688</v>
      </c>
      <c r="M63">
        <v>223438</v>
      </c>
      <c r="N63">
        <v>73.5</v>
      </c>
      <c r="O63">
        <v>148</v>
      </c>
      <c r="P63">
        <v>62</v>
      </c>
      <c r="Q63">
        <v>126</v>
      </c>
    </row>
    <row r="64" spans="1:17" x14ac:dyDescent="0.25">
      <c r="A64">
        <v>248.01500000000001</v>
      </c>
      <c r="B64">
        <v>36.320999999999998</v>
      </c>
      <c r="C64">
        <v>63</v>
      </c>
      <c r="D64">
        <v>14</v>
      </c>
      <c r="E64">
        <v>4.58</v>
      </c>
      <c r="F64">
        <v>43.347299999999997</v>
      </c>
      <c r="G64">
        <v>5.0073999999999996</v>
      </c>
      <c r="H64">
        <v>8.0000000000000002E-3</v>
      </c>
      <c r="I64">
        <f t="shared" si="0"/>
        <v>1.1649999999999998</v>
      </c>
      <c r="J64">
        <f t="shared" si="1"/>
        <v>1.1025358324145405</v>
      </c>
      <c r="K64">
        <v>6</v>
      </c>
      <c r="L64">
        <v>179688</v>
      </c>
      <c r="M64">
        <v>257813</v>
      </c>
      <c r="N64">
        <v>71.5</v>
      </c>
      <c r="O64">
        <v>126.5</v>
      </c>
      <c r="P64">
        <v>61</v>
      </c>
      <c r="Q64">
        <v>108</v>
      </c>
    </row>
    <row r="65" spans="1:17" x14ac:dyDescent="0.25">
      <c r="A65">
        <v>249.32800000000003</v>
      </c>
      <c r="B65">
        <v>37.634</v>
      </c>
      <c r="C65">
        <v>64</v>
      </c>
      <c r="D65">
        <v>15</v>
      </c>
      <c r="E65">
        <v>5.36</v>
      </c>
      <c r="F65">
        <v>28.674199999999999</v>
      </c>
      <c r="G65">
        <v>2.2837000000000001</v>
      </c>
      <c r="H65">
        <v>1.6999999999999999E-3</v>
      </c>
      <c r="I65">
        <f t="shared" si="0"/>
        <v>1.1666999999999998</v>
      </c>
      <c r="J65">
        <f t="shared" si="1"/>
        <v>0.761614623000752</v>
      </c>
      <c r="K65">
        <v>1</v>
      </c>
      <c r="L65">
        <v>178125</v>
      </c>
      <c r="M65">
        <v>454688</v>
      </c>
      <c r="N65">
        <v>-647</v>
      </c>
      <c r="O65">
        <v>150</v>
      </c>
      <c r="P65">
        <v>0</v>
      </c>
      <c r="Q65">
        <v>128</v>
      </c>
    </row>
    <row r="66" spans="1:17" x14ac:dyDescent="0.25">
      <c r="A66">
        <v>250.02800000000002</v>
      </c>
      <c r="B66">
        <v>38.334000000000003</v>
      </c>
      <c r="C66">
        <v>65</v>
      </c>
      <c r="D66">
        <v>16</v>
      </c>
      <c r="E66">
        <v>4.53</v>
      </c>
      <c r="F66">
        <v>32.336300000000001</v>
      </c>
      <c r="G66">
        <v>4.7308000000000003</v>
      </c>
      <c r="H66">
        <v>7.1999999999999998E-3</v>
      </c>
      <c r="I66">
        <f t="shared" si="0"/>
        <v>1.1738999999999999</v>
      </c>
      <c r="J66">
        <f t="shared" si="1"/>
        <v>1.4285714285714517</v>
      </c>
      <c r="K66">
        <v>6</v>
      </c>
      <c r="L66">
        <v>179688</v>
      </c>
      <c r="M66">
        <v>223438</v>
      </c>
      <c r="N66">
        <v>-142.5</v>
      </c>
      <c r="O66">
        <v>109.5</v>
      </c>
      <c r="P66">
        <v>0</v>
      </c>
      <c r="Q66">
        <v>93</v>
      </c>
    </row>
    <row r="67" spans="1:17" x14ac:dyDescent="0.25">
      <c r="A67">
        <v>250.89100000000002</v>
      </c>
      <c r="B67">
        <v>39.197000000000003</v>
      </c>
      <c r="C67">
        <v>66</v>
      </c>
      <c r="D67">
        <v>17</v>
      </c>
      <c r="E67">
        <v>5.37</v>
      </c>
      <c r="F67">
        <v>24.768000000000001</v>
      </c>
      <c r="G67">
        <v>2.0804999999999998</v>
      </c>
      <c r="H67">
        <v>1.4E-3</v>
      </c>
      <c r="I67">
        <f t="shared" si="0"/>
        <v>1.1753</v>
      </c>
      <c r="J67">
        <f t="shared" si="1"/>
        <v>1.1587485515643112</v>
      </c>
      <c r="K67">
        <v>1</v>
      </c>
      <c r="L67">
        <v>2031250</v>
      </c>
      <c r="M67">
        <v>428125</v>
      </c>
      <c r="N67">
        <v>1744.5</v>
      </c>
      <c r="O67">
        <v>233.5</v>
      </c>
      <c r="P67">
        <v>0</v>
      </c>
      <c r="Q67">
        <v>198</v>
      </c>
    </row>
    <row r="68" spans="1:17" x14ac:dyDescent="0.25">
      <c r="A68">
        <v>252.04600000000002</v>
      </c>
      <c r="B68">
        <v>40.351999999999997</v>
      </c>
      <c r="C68">
        <v>67</v>
      </c>
      <c r="D68">
        <v>18</v>
      </c>
      <c r="E68">
        <v>5.33</v>
      </c>
      <c r="F68">
        <v>25.744499999999999</v>
      </c>
      <c r="G68">
        <v>2.1875</v>
      </c>
      <c r="H68">
        <v>1.5E-3</v>
      </c>
      <c r="I68">
        <f t="shared" ref="I68:I131" si="2">I67+H68</f>
        <v>1.1768000000000001</v>
      </c>
      <c r="J68">
        <f t="shared" ref="J68:J131" si="3">(C68-C67)/(A68-A67)</f>
        <v>0.8658008658008649</v>
      </c>
      <c r="K68">
        <v>1</v>
      </c>
      <c r="L68">
        <v>179688</v>
      </c>
      <c r="M68">
        <v>450000</v>
      </c>
      <c r="N68">
        <v>-2043.5</v>
      </c>
      <c r="O68">
        <v>150</v>
      </c>
      <c r="P68">
        <v>0</v>
      </c>
      <c r="Q68">
        <v>128</v>
      </c>
    </row>
    <row r="69" spans="1:17" x14ac:dyDescent="0.25">
      <c r="A69">
        <v>254.71600000000001</v>
      </c>
      <c r="B69">
        <v>43.021999999999998</v>
      </c>
      <c r="C69">
        <v>68</v>
      </c>
      <c r="D69">
        <v>19</v>
      </c>
      <c r="E69">
        <v>3.95</v>
      </c>
      <c r="F69">
        <v>172.96129999999999</v>
      </c>
      <c r="G69">
        <v>29.018599999999999</v>
      </c>
      <c r="H69">
        <v>0.26950000000000002</v>
      </c>
      <c r="I69">
        <f t="shared" si="2"/>
        <v>1.4463000000000001</v>
      </c>
      <c r="J69">
        <f t="shared" si="3"/>
        <v>0.37453183520599426</v>
      </c>
      <c r="K69">
        <v>78</v>
      </c>
      <c r="L69">
        <v>179688</v>
      </c>
      <c r="M69">
        <v>207813</v>
      </c>
      <c r="N69">
        <v>205.5</v>
      </c>
      <c r="O69">
        <v>147</v>
      </c>
      <c r="P69">
        <v>175</v>
      </c>
      <c r="Q69">
        <v>125</v>
      </c>
    </row>
    <row r="70" spans="1:17" x14ac:dyDescent="0.25">
      <c r="A70">
        <v>254.82900000000001</v>
      </c>
      <c r="B70">
        <v>43.134999999999998</v>
      </c>
      <c r="C70">
        <v>69</v>
      </c>
      <c r="D70">
        <v>20</v>
      </c>
      <c r="E70">
        <v>5.38</v>
      </c>
      <c r="F70">
        <v>25.744499999999999</v>
      </c>
      <c r="G70">
        <v>2.1046999999999998</v>
      </c>
      <c r="H70">
        <v>1.4E-3</v>
      </c>
      <c r="I70">
        <f t="shared" si="2"/>
        <v>1.4477000000000002</v>
      </c>
      <c r="J70">
        <f t="shared" si="3"/>
        <v>8.8495575221239289</v>
      </c>
      <c r="K70">
        <v>1</v>
      </c>
      <c r="L70">
        <v>2031250</v>
      </c>
      <c r="M70">
        <v>451563</v>
      </c>
      <c r="N70">
        <v>-49.5</v>
      </c>
      <c r="O70">
        <v>265.5</v>
      </c>
      <c r="P70">
        <v>0</v>
      </c>
      <c r="Q70">
        <v>226</v>
      </c>
    </row>
    <row r="71" spans="1:17" x14ac:dyDescent="0.25">
      <c r="A71">
        <v>255.01000000000002</v>
      </c>
      <c r="B71">
        <v>43.316000000000003</v>
      </c>
      <c r="C71">
        <v>70</v>
      </c>
      <c r="D71">
        <v>21</v>
      </c>
      <c r="E71">
        <v>4.3499999999999996</v>
      </c>
      <c r="F71">
        <v>35.754300000000001</v>
      </c>
      <c r="G71">
        <v>5.4607999999999999</v>
      </c>
      <c r="H71">
        <v>9.4999999999999998E-3</v>
      </c>
      <c r="I71">
        <f t="shared" si="2"/>
        <v>1.4572000000000003</v>
      </c>
      <c r="J71">
        <f t="shared" si="3"/>
        <v>5.5248618784526844</v>
      </c>
      <c r="K71">
        <v>9</v>
      </c>
      <c r="L71">
        <v>179688</v>
      </c>
      <c r="M71">
        <v>234375</v>
      </c>
      <c r="N71">
        <v>89.5</v>
      </c>
      <c r="O71">
        <v>136</v>
      </c>
      <c r="P71">
        <v>76</v>
      </c>
      <c r="Q71">
        <v>116</v>
      </c>
    </row>
    <row r="72" spans="1:17" x14ac:dyDescent="0.25">
      <c r="A72">
        <v>255.04200000000003</v>
      </c>
      <c r="B72">
        <v>43.347999999999999</v>
      </c>
      <c r="C72">
        <v>71</v>
      </c>
      <c r="D72">
        <v>22</v>
      </c>
      <c r="E72">
        <v>4.09</v>
      </c>
      <c r="F72">
        <v>32.336300000000001</v>
      </c>
      <c r="G72">
        <v>5.9291</v>
      </c>
      <c r="H72">
        <v>1.12E-2</v>
      </c>
      <c r="I72">
        <f t="shared" si="2"/>
        <v>1.4684000000000004</v>
      </c>
      <c r="J72">
        <f t="shared" si="3"/>
        <v>31.249999999989562</v>
      </c>
      <c r="K72">
        <v>13</v>
      </c>
      <c r="L72">
        <v>179688</v>
      </c>
      <c r="M72">
        <v>195313</v>
      </c>
      <c r="N72">
        <v>-525</v>
      </c>
      <c r="O72">
        <v>150</v>
      </c>
      <c r="P72">
        <v>0</v>
      </c>
      <c r="Q72">
        <v>128</v>
      </c>
    </row>
    <row r="73" spans="1:17" x14ac:dyDescent="0.25">
      <c r="A73">
        <v>255.09700000000001</v>
      </c>
      <c r="B73">
        <v>43.402999999999999</v>
      </c>
      <c r="C73">
        <v>72</v>
      </c>
      <c r="D73">
        <v>23</v>
      </c>
      <c r="E73">
        <v>4.0199999999999996</v>
      </c>
      <c r="F73">
        <v>143.44489999999999</v>
      </c>
      <c r="G73">
        <v>22.012699999999999</v>
      </c>
      <c r="H73">
        <v>0.15509999999999999</v>
      </c>
      <c r="I73">
        <f t="shared" si="2"/>
        <v>1.6235000000000004</v>
      </c>
      <c r="J73">
        <f t="shared" si="3"/>
        <v>18.181818181825321</v>
      </c>
      <c r="K73">
        <v>61</v>
      </c>
      <c r="L73">
        <v>179688</v>
      </c>
      <c r="M73">
        <v>218750</v>
      </c>
      <c r="N73">
        <v>256</v>
      </c>
      <c r="O73">
        <v>150</v>
      </c>
      <c r="P73">
        <v>218</v>
      </c>
      <c r="Q73">
        <v>128</v>
      </c>
    </row>
    <row r="74" spans="1:17" x14ac:dyDescent="0.25">
      <c r="A74">
        <v>255.31400000000002</v>
      </c>
      <c r="B74">
        <v>43.62</v>
      </c>
      <c r="C74">
        <v>73</v>
      </c>
      <c r="D74">
        <v>24</v>
      </c>
      <c r="E74">
        <v>4.9400000000000004</v>
      </c>
      <c r="F74">
        <v>25.0121</v>
      </c>
      <c r="G74">
        <v>1.5470999999999999</v>
      </c>
      <c r="H74">
        <v>8.0000000000000004E-4</v>
      </c>
      <c r="I74">
        <f t="shared" si="2"/>
        <v>1.6243000000000003</v>
      </c>
      <c r="J74">
        <f t="shared" si="3"/>
        <v>4.6082949308753012</v>
      </c>
      <c r="K74">
        <v>2</v>
      </c>
      <c r="L74">
        <v>179688</v>
      </c>
      <c r="M74">
        <v>364063</v>
      </c>
      <c r="N74">
        <v>1346</v>
      </c>
      <c r="O74">
        <v>150</v>
      </c>
      <c r="P74">
        <v>0</v>
      </c>
      <c r="Q74">
        <v>128</v>
      </c>
    </row>
    <row r="75" spans="1:17" x14ac:dyDescent="0.25">
      <c r="A75">
        <v>255.47800000000001</v>
      </c>
      <c r="B75">
        <v>43.783999999999999</v>
      </c>
      <c r="C75">
        <v>74</v>
      </c>
      <c r="D75">
        <v>25</v>
      </c>
      <c r="E75">
        <v>4.0999999999999996</v>
      </c>
      <c r="F75">
        <v>36.023000000000003</v>
      </c>
      <c r="G75">
        <v>6.0061999999999998</v>
      </c>
      <c r="H75">
        <v>1.15E-2</v>
      </c>
      <c r="I75">
        <f t="shared" si="2"/>
        <v>1.6358000000000004</v>
      </c>
      <c r="J75">
        <f t="shared" si="3"/>
        <v>6.0975609756102296</v>
      </c>
      <c r="K75">
        <v>13</v>
      </c>
      <c r="L75">
        <v>179688</v>
      </c>
      <c r="M75">
        <v>195313</v>
      </c>
      <c r="N75">
        <v>17.5</v>
      </c>
      <c r="O75">
        <v>150</v>
      </c>
      <c r="P75">
        <v>15</v>
      </c>
      <c r="Q75">
        <v>128</v>
      </c>
    </row>
    <row r="76" spans="1:17" x14ac:dyDescent="0.25">
      <c r="A76">
        <v>256.43600000000004</v>
      </c>
      <c r="B76">
        <v>44.741999999999997</v>
      </c>
      <c r="C76">
        <v>75</v>
      </c>
      <c r="D76">
        <v>26</v>
      </c>
      <c r="E76">
        <v>5.21</v>
      </c>
      <c r="F76">
        <v>25.744499999999999</v>
      </c>
      <c r="G76">
        <v>2.2153</v>
      </c>
      <c r="H76">
        <v>1.6000000000000001E-3</v>
      </c>
      <c r="I76">
        <f t="shared" si="2"/>
        <v>1.6374000000000004</v>
      </c>
      <c r="J76">
        <f t="shared" si="3"/>
        <v>1.043841336116881</v>
      </c>
      <c r="K76">
        <v>1</v>
      </c>
      <c r="L76">
        <v>179688</v>
      </c>
      <c r="M76">
        <v>434375</v>
      </c>
      <c r="N76">
        <v>947.5</v>
      </c>
      <c r="O76">
        <v>257.5</v>
      </c>
      <c r="P76">
        <v>0</v>
      </c>
      <c r="Q76">
        <v>219</v>
      </c>
    </row>
    <row r="77" spans="1:17" x14ac:dyDescent="0.25">
      <c r="A77">
        <v>258.00200000000001</v>
      </c>
      <c r="B77">
        <v>46.308</v>
      </c>
      <c r="C77">
        <v>76</v>
      </c>
      <c r="D77">
        <v>27</v>
      </c>
      <c r="E77">
        <v>4.4800000000000004</v>
      </c>
      <c r="F77">
        <v>25.988700000000001</v>
      </c>
      <c r="G77">
        <v>4.2526999999999999</v>
      </c>
      <c r="H77">
        <v>5.7999999999999996E-3</v>
      </c>
      <c r="I77">
        <f t="shared" si="2"/>
        <v>1.6432000000000004</v>
      </c>
      <c r="J77">
        <f t="shared" si="3"/>
        <v>0.63856960408685604</v>
      </c>
      <c r="K77">
        <v>11</v>
      </c>
      <c r="L77">
        <v>179688</v>
      </c>
      <c r="M77">
        <v>242188</v>
      </c>
      <c r="N77">
        <v>-812.5</v>
      </c>
      <c r="O77">
        <v>150</v>
      </c>
      <c r="P77">
        <v>0</v>
      </c>
      <c r="Q77">
        <v>128</v>
      </c>
    </row>
    <row r="78" spans="1:17" x14ac:dyDescent="0.25">
      <c r="A78">
        <v>258.31200000000001</v>
      </c>
      <c r="B78">
        <v>46.618000000000002</v>
      </c>
      <c r="C78">
        <v>77</v>
      </c>
      <c r="D78">
        <v>28</v>
      </c>
      <c r="E78">
        <v>5.27</v>
      </c>
      <c r="F78">
        <v>24.279699999999998</v>
      </c>
      <c r="G78">
        <v>1.9975000000000001</v>
      </c>
      <c r="H78">
        <v>1.2999999999999999E-3</v>
      </c>
      <c r="I78">
        <f t="shared" si="2"/>
        <v>1.6445000000000005</v>
      </c>
      <c r="J78">
        <f t="shared" si="3"/>
        <v>3.2258064516128795</v>
      </c>
      <c r="K78">
        <v>1</v>
      </c>
      <c r="L78">
        <v>1956250</v>
      </c>
      <c r="M78">
        <v>434375</v>
      </c>
      <c r="N78">
        <v>150</v>
      </c>
      <c r="O78">
        <v>284</v>
      </c>
      <c r="P78">
        <v>128</v>
      </c>
      <c r="Q78">
        <v>241</v>
      </c>
    </row>
    <row r="79" spans="1:17" x14ac:dyDescent="0.25">
      <c r="A79">
        <v>261.125</v>
      </c>
      <c r="B79">
        <v>49.430999999999997</v>
      </c>
      <c r="C79">
        <v>78</v>
      </c>
      <c r="D79">
        <v>29</v>
      </c>
      <c r="E79">
        <v>4.0199999999999996</v>
      </c>
      <c r="F79">
        <v>136.82849999999999</v>
      </c>
      <c r="G79">
        <v>20.964200000000002</v>
      </c>
      <c r="H79">
        <v>0.1406</v>
      </c>
      <c r="I79">
        <f t="shared" si="2"/>
        <v>1.7851000000000006</v>
      </c>
      <c r="J79">
        <f t="shared" si="3"/>
        <v>0.35549235691432785</v>
      </c>
      <c r="K79">
        <v>26</v>
      </c>
      <c r="L79">
        <v>179688</v>
      </c>
      <c r="M79">
        <v>242188</v>
      </c>
      <c r="N79">
        <v>255.5</v>
      </c>
      <c r="O79">
        <v>142.5</v>
      </c>
      <c r="P79">
        <v>217</v>
      </c>
      <c r="Q79">
        <v>121</v>
      </c>
    </row>
    <row r="80" spans="1:17" x14ac:dyDescent="0.25">
      <c r="A80">
        <v>261.39700000000005</v>
      </c>
      <c r="B80">
        <v>49.703000000000003</v>
      </c>
      <c r="C80">
        <v>79</v>
      </c>
      <c r="D80">
        <v>30</v>
      </c>
      <c r="E80">
        <v>4.12</v>
      </c>
      <c r="F80">
        <v>90.930099999999996</v>
      </c>
      <c r="G80">
        <v>17.476900000000001</v>
      </c>
      <c r="H80">
        <v>9.7699999999999995E-2</v>
      </c>
      <c r="I80">
        <f t="shared" si="2"/>
        <v>1.8828000000000005</v>
      </c>
      <c r="J80">
        <f t="shared" si="3"/>
        <v>3.6764705882346425</v>
      </c>
      <c r="K80">
        <v>43</v>
      </c>
      <c r="L80">
        <v>179688</v>
      </c>
      <c r="M80">
        <v>248438</v>
      </c>
      <c r="N80">
        <v>124</v>
      </c>
      <c r="O80">
        <v>139</v>
      </c>
      <c r="P80">
        <v>105</v>
      </c>
      <c r="Q80">
        <v>118</v>
      </c>
    </row>
    <row r="81" spans="1:17" x14ac:dyDescent="0.25">
      <c r="A81">
        <v>261.476</v>
      </c>
      <c r="B81">
        <v>49.781999999999996</v>
      </c>
      <c r="C81">
        <v>80</v>
      </c>
      <c r="D81">
        <v>31</v>
      </c>
      <c r="E81">
        <v>4.3600000000000003</v>
      </c>
      <c r="F81">
        <v>33.801200000000001</v>
      </c>
      <c r="G81">
        <v>5.6813000000000002</v>
      </c>
      <c r="H81">
        <v>1.03E-2</v>
      </c>
      <c r="I81">
        <f t="shared" si="2"/>
        <v>1.8931000000000004</v>
      </c>
      <c r="J81">
        <f t="shared" si="3"/>
        <v>12.658227848109135</v>
      </c>
      <c r="K81">
        <v>17</v>
      </c>
      <c r="L81">
        <v>179688</v>
      </c>
      <c r="M81">
        <v>240625</v>
      </c>
      <c r="N81">
        <v>51</v>
      </c>
      <c r="O81">
        <v>119</v>
      </c>
      <c r="P81">
        <v>43</v>
      </c>
      <c r="Q81">
        <v>101</v>
      </c>
    </row>
    <row r="82" spans="1:17" x14ac:dyDescent="0.25">
      <c r="A82">
        <v>261.947</v>
      </c>
      <c r="B82">
        <v>50.253</v>
      </c>
      <c r="C82">
        <v>81</v>
      </c>
      <c r="D82">
        <v>32</v>
      </c>
      <c r="E82">
        <v>4.1399999999999997</v>
      </c>
      <c r="F82">
        <v>26.477</v>
      </c>
      <c r="G82">
        <v>3.9788999999999999</v>
      </c>
      <c r="H82">
        <v>5.1000000000000004E-3</v>
      </c>
      <c r="I82">
        <f t="shared" si="2"/>
        <v>1.8982000000000006</v>
      </c>
      <c r="J82">
        <f t="shared" si="3"/>
        <v>2.1231422505307691</v>
      </c>
      <c r="K82">
        <v>6</v>
      </c>
      <c r="L82">
        <v>178125</v>
      </c>
      <c r="M82">
        <v>223438</v>
      </c>
      <c r="N82">
        <v>81</v>
      </c>
      <c r="O82">
        <v>133</v>
      </c>
      <c r="P82">
        <v>69</v>
      </c>
      <c r="Q82">
        <v>113</v>
      </c>
    </row>
    <row r="83" spans="1:17" x14ac:dyDescent="0.25">
      <c r="A83">
        <v>263.25100000000003</v>
      </c>
      <c r="B83">
        <v>51.557000000000002</v>
      </c>
      <c r="C83">
        <v>82</v>
      </c>
      <c r="D83">
        <v>33</v>
      </c>
      <c r="E83">
        <v>5.21</v>
      </c>
      <c r="F83">
        <v>1.3305</v>
      </c>
      <c r="G83">
        <v>0.47670000000000001</v>
      </c>
      <c r="H83">
        <v>1E-4</v>
      </c>
      <c r="I83">
        <f t="shared" si="2"/>
        <v>1.8983000000000005</v>
      </c>
      <c r="J83">
        <f t="shared" si="3"/>
        <v>0.76687116564415381</v>
      </c>
      <c r="K83">
        <v>0</v>
      </c>
      <c r="L83">
        <v>2496875</v>
      </c>
      <c r="M83">
        <v>478125</v>
      </c>
      <c r="N83">
        <v>676</v>
      </c>
      <c r="O83">
        <v>150</v>
      </c>
      <c r="P83">
        <v>0</v>
      </c>
      <c r="Q83">
        <v>128</v>
      </c>
    </row>
    <row r="84" spans="1:17" x14ac:dyDescent="0.25">
      <c r="A84">
        <v>263.36</v>
      </c>
      <c r="B84">
        <v>51.665999999999997</v>
      </c>
      <c r="C84">
        <v>83</v>
      </c>
      <c r="D84">
        <v>34</v>
      </c>
      <c r="E84">
        <v>4.2699999999999996</v>
      </c>
      <c r="F84">
        <v>49.914499999999997</v>
      </c>
      <c r="G84">
        <v>8.9708000000000006</v>
      </c>
      <c r="H84">
        <v>2.58E-2</v>
      </c>
      <c r="I84">
        <f t="shared" si="2"/>
        <v>1.9241000000000006</v>
      </c>
      <c r="J84">
        <f t="shared" si="3"/>
        <v>9.1743119266071496</v>
      </c>
      <c r="K84">
        <v>18</v>
      </c>
      <c r="L84">
        <v>178125</v>
      </c>
      <c r="M84">
        <v>293750</v>
      </c>
      <c r="N84">
        <v>227</v>
      </c>
      <c r="O84">
        <v>150</v>
      </c>
      <c r="P84">
        <v>193</v>
      </c>
      <c r="Q84">
        <v>128</v>
      </c>
    </row>
    <row r="85" spans="1:17" x14ac:dyDescent="0.25">
      <c r="A85">
        <v>265.12700000000001</v>
      </c>
      <c r="B85">
        <v>53.433</v>
      </c>
      <c r="C85">
        <v>84</v>
      </c>
      <c r="D85">
        <v>35</v>
      </c>
      <c r="E85">
        <v>4.47</v>
      </c>
      <c r="F85">
        <v>36.242600000000003</v>
      </c>
      <c r="G85">
        <v>2.2515000000000001</v>
      </c>
      <c r="H85">
        <v>1.6000000000000001E-3</v>
      </c>
      <c r="I85">
        <f t="shared" si="2"/>
        <v>1.9257000000000006</v>
      </c>
      <c r="J85">
        <f t="shared" si="3"/>
        <v>0.5659309564233177</v>
      </c>
      <c r="K85">
        <v>2</v>
      </c>
      <c r="L85">
        <v>179688</v>
      </c>
      <c r="M85">
        <v>351563</v>
      </c>
      <c r="N85">
        <v>153</v>
      </c>
      <c r="O85">
        <v>150</v>
      </c>
      <c r="P85">
        <v>130</v>
      </c>
      <c r="Q85">
        <v>128</v>
      </c>
    </row>
    <row r="86" spans="1:17" x14ac:dyDescent="0.25">
      <c r="A86">
        <v>265.899</v>
      </c>
      <c r="B86">
        <v>54.204999999999998</v>
      </c>
      <c r="C86">
        <v>85</v>
      </c>
      <c r="D86">
        <v>36</v>
      </c>
      <c r="E86">
        <v>4.38</v>
      </c>
      <c r="F86">
        <v>24.7926</v>
      </c>
      <c r="G86">
        <v>3.2302</v>
      </c>
      <c r="H86">
        <v>3.3E-3</v>
      </c>
      <c r="I86">
        <f t="shared" si="2"/>
        <v>1.9290000000000007</v>
      </c>
      <c r="J86">
        <f t="shared" si="3"/>
        <v>1.2953367875647814</v>
      </c>
      <c r="K86">
        <v>5</v>
      </c>
      <c r="L86">
        <v>179688</v>
      </c>
      <c r="M86">
        <v>251563</v>
      </c>
      <c r="N86">
        <v>133.5</v>
      </c>
      <c r="O86">
        <v>105</v>
      </c>
      <c r="P86">
        <v>113</v>
      </c>
      <c r="Q86">
        <v>89</v>
      </c>
    </row>
    <row r="87" spans="1:17" x14ac:dyDescent="0.25">
      <c r="A87">
        <v>266.17099999999999</v>
      </c>
      <c r="B87">
        <v>54.476999999999997</v>
      </c>
      <c r="C87">
        <v>86</v>
      </c>
      <c r="D87">
        <v>37</v>
      </c>
      <c r="E87">
        <v>5.04</v>
      </c>
      <c r="F87">
        <v>17.931999999999999</v>
      </c>
      <c r="G87">
        <v>1.613</v>
      </c>
      <c r="H87">
        <v>8.0000000000000004E-4</v>
      </c>
      <c r="I87">
        <f t="shared" si="2"/>
        <v>1.9298000000000006</v>
      </c>
      <c r="J87">
        <f t="shared" si="3"/>
        <v>3.6764705882354107</v>
      </c>
      <c r="K87">
        <v>1</v>
      </c>
      <c r="L87">
        <v>75000</v>
      </c>
      <c r="M87">
        <v>420313</v>
      </c>
      <c r="N87">
        <v>2941.5</v>
      </c>
      <c r="O87">
        <v>150</v>
      </c>
      <c r="P87">
        <v>0</v>
      </c>
      <c r="Q87">
        <v>128</v>
      </c>
    </row>
    <row r="88" spans="1:17" x14ac:dyDescent="0.25">
      <c r="A88">
        <v>267.95400000000001</v>
      </c>
      <c r="B88">
        <v>56.26</v>
      </c>
      <c r="C88">
        <v>87</v>
      </c>
      <c r="D88">
        <v>38</v>
      </c>
      <c r="E88">
        <v>5.08</v>
      </c>
      <c r="F88">
        <v>18.9086</v>
      </c>
      <c r="G88">
        <v>1.6113</v>
      </c>
      <c r="H88">
        <v>8.0000000000000004E-4</v>
      </c>
      <c r="I88">
        <f t="shared" si="2"/>
        <v>1.9306000000000005</v>
      </c>
      <c r="J88">
        <f t="shared" si="3"/>
        <v>0.56085249579360141</v>
      </c>
      <c r="K88">
        <v>1</v>
      </c>
      <c r="L88">
        <v>178125</v>
      </c>
      <c r="M88">
        <v>428125</v>
      </c>
      <c r="N88">
        <v>150</v>
      </c>
      <c r="O88">
        <v>236.5</v>
      </c>
      <c r="P88">
        <v>128</v>
      </c>
      <c r="Q88">
        <v>201</v>
      </c>
    </row>
    <row r="89" spans="1:17" x14ac:dyDescent="0.25">
      <c r="A89">
        <v>268.767</v>
      </c>
      <c r="B89">
        <v>57.073</v>
      </c>
      <c r="C89">
        <v>88</v>
      </c>
      <c r="D89">
        <v>39</v>
      </c>
      <c r="E89">
        <v>4.9800000000000004</v>
      </c>
      <c r="F89">
        <v>15.490600000000001</v>
      </c>
      <c r="G89">
        <v>1.5979000000000001</v>
      </c>
      <c r="H89">
        <v>8.0000000000000004E-4</v>
      </c>
      <c r="I89">
        <f t="shared" si="2"/>
        <v>1.9314000000000004</v>
      </c>
      <c r="J89">
        <f t="shared" si="3"/>
        <v>1.2300123001230192</v>
      </c>
      <c r="K89">
        <v>2</v>
      </c>
      <c r="L89">
        <v>178125</v>
      </c>
      <c r="M89">
        <v>401563</v>
      </c>
      <c r="N89">
        <v>150</v>
      </c>
      <c r="O89">
        <v>150</v>
      </c>
      <c r="P89">
        <v>128</v>
      </c>
      <c r="Q89">
        <v>128</v>
      </c>
    </row>
    <row r="90" spans="1:17" x14ac:dyDescent="0.25">
      <c r="A90">
        <v>268.82</v>
      </c>
      <c r="B90">
        <v>57.125999999999998</v>
      </c>
      <c r="C90">
        <v>89</v>
      </c>
      <c r="D90">
        <v>40</v>
      </c>
      <c r="E90">
        <v>4.28</v>
      </c>
      <c r="F90">
        <v>68.737899999999996</v>
      </c>
      <c r="G90">
        <v>8.6859999999999999</v>
      </c>
      <c r="H90">
        <v>2.41E-2</v>
      </c>
      <c r="I90">
        <f t="shared" si="2"/>
        <v>1.9555000000000005</v>
      </c>
      <c r="J90">
        <f t="shared" si="3"/>
        <v>18.867924528302858</v>
      </c>
      <c r="K90">
        <v>15</v>
      </c>
      <c r="L90">
        <v>179688</v>
      </c>
      <c r="M90">
        <v>232813</v>
      </c>
      <c r="N90">
        <v>134.5</v>
      </c>
      <c r="O90">
        <v>145.5</v>
      </c>
      <c r="P90">
        <v>114</v>
      </c>
      <c r="Q90">
        <v>124</v>
      </c>
    </row>
    <row r="91" spans="1:17" x14ac:dyDescent="0.25">
      <c r="A91">
        <v>269.06299999999999</v>
      </c>
      <c r="B91">
        <v>57.369</v>
      </c>
      <c r="C91">
        <v>90</v>
      </c>
      <c r="D91">
        <v>41</v>
      </c>
      <c r="E91">
        <v>4.3899999999999997</v>
      </c>
      <c r="F91">
        <v>22.0824</v>
      </c>
      <c r="G91">
        <v>3.8271999999999999</v>
      </c>
      <c r="H91">
        <v>4.7000000000000002E-3</v>
      </c>
      <c r="I91">
        <f t="shared" si="2"/>
        <v>1.9602000000000004</v>
      </c>
      <c r="J91">
        <f t="shared" si="3"/>
        <v>4.115226337448644</v>
      </c>
      <c r="K91">
        <v>9</v>
      </c>
      <c r="L91">
        <v>179688</v>
      </c>
      <c r="M91">
        <v>257813</v>
      </c>
      <c r="N91">
        <v>-137.5</v>
      </c>
      <c r="O91">
        <v>71.5</v>
      </c>
      <c r="P91">
        <v>0</v>
      </c>
      <c r="Q91">
        <v>61</v>
      </c>
    </row>
    <row r="92" spans="1:17" x14ac:dyDescent="0.25">
      <c r="A92">
        <v>270.11900000000003</v>
      </c>
      <c r="B92">
        <v>58.424999999999997</v>
      </c>
      <c r="C92">
        <v>91</v>
      </c>
      <c r="D92">
        <v>42</v>
      </c>
      <c r="E92">
        <v>4.0999999999999996</v>
      </c>
      <c r="F92">
        <v>24.523800000000001</v>
      </c>
      <c r="G92">
        <v>4.6321000000000003</v>
      </c>
      <c r="H92">
        <v>6.8999999999999999E-3</v>
      </c>
      <c r="I92">
        <f t="shared" si="2"/>
        <v>1.9671000000000003</v>
      </c>
      <c r="J92">
        <f t="shared" si="3"/>
        <v>0.94696969696966105</v>
      </c>
      <c r="K92">
        <v>13</v>
      </c>
      <c r="L92">
        <v>179688</v>
      </c>
      <c r="M92">
        <v>242188</v>
      </c>
      <c r="N92">
        <v>158.5</v>
      </c>
      <c r="O92">
        <v>150</v>
      </c>
      <c r="P92">
        <v>135</v>
      </c>
      <c r="Q92">
        <v>128</v>
      </c>
    </row>
    <row r="93" spans="1:17" x14ac:dyDescent="0.25">
      <c r="A93">
        <v>270.69</v>
      </c>
      <c r="B93">
        <v>58.996000000000002</v>
      </c>
      <c r="C93">
        <v>92</v>
      </c>
      <c r="D93">
        <v>43</v>
      </c>
      <c r="E93">
        <v>4.28</v>
      </c>
      <c r="F93">
        <v>45.788699999999999</v>
      </c>
      <c r="G93">
        <v>4.7138999999999998</v>
      </c>
      <c r="H93">
        <v>7.1000000000000004E-3</v>
      </c>
      <c r="I93">
        <f t="shared" si="2"/>
        <v>1.9742000000000004</v>
      </c>
      <c r="J93">
        <f t="shared" si="3"/>
        <v>1.7513134851139289</v>
      </c>
      <c r="K93">
        <v>8</v>
      </c>
      <c r="L93">
        <v>178125</v>
      </c>
      <c r="M93">
        <v>264063</v>
      </c>
      <c r="N93">
        <v>165.5</v>
      </c>
      <c r="O93">
        <v>134</v>
      </c>
      <c r="P93">
        <v>141</v>
      </c>
      <c r="Q93">
        <v>114</v>
      </c>
    </row>
    <row r="94" spans="1:17" x14ac:dyDescent="0.25">
      <c r="A94">
        <v>273.983</v>
      </c>
      <c r="B94">
        <v>62.289000000000001</v>
      </c>
      <c r="C94">
        <v>93</v>
      </c>
      <c r="D94">
        <v>44</v>
      </c>
      <c r="E94">
        <v>5.26</v>
      </c>
      <c r="F94">
        <v>1.3305</v>
      </c>
      <c r="G94">
        <v>0.46060000000000001</v>
      </c>
      <c r="H94">
        <v>1E-4</v>
      </c>
      <c r="I94">
        <f t="shared" si="2"/>
        <v>1.9743000000000004</v>
      </c>
      <c r="J94">
        <f t="shared" si="3"/>
        <v>0.30367446097783118</v>
      </c>
      <c r="K94">
        <v>0</v>
      </c>
      <c r="L94">
        <v>278125</v>
      </c>
      <c r="M94">
        <v>478125</v>
      </c>
      <c r="N94">
        <v>114</v>
      </c>
      <c r="O94">
        <v>150</v>
      </c>
      <c r="P94">
        <v>97</v>
      </c>
      <c r="Q94">
        <v>128</v>
      </c>
    </row>
    <row r="95" spans="1:17" x14ac:dyDescent="0.25">
      <c r="A95">
        <v>276.048</v>
      </c>
      <c r="B95">
        <v>64.353999999999999</v>
      </c>
      <c r="C95">
        <v>94</v>
      </c>
      <c r="D95">
        <v>45</v>
      </c>
      <c r="E95">
        <v>5.1100000000000003</v>
      </c>
      <c r="F95">
        <v>17.4438</v>
      </c>
      <c r="G95">
        <v>1.6005</v>
      </c>
      <c r="H95">
        <v>8.0000000000000004E-4</v>
      </c>
      <c r="I95">
        <f t="shared" si="2"/>
        <v>1.9751000000000003</v>
      </c>
      <c r="J95">
        <f t="shared" si="3"/>
        <v>0.48426150121065431</v>
      </c>
      <c r="K95">
        <v>1</v>
      </c>
      <c r="L95">
        <v>181250</v>
      </c>
      <c r="M95">
        <v>421875</v>
      </c>
      <c r="N95">
        <v>2144.5</v>
      </c>
      <c r="O95">
        <v>158</v>
      </c>
      <c r="P95">
        <v>0</v>
      </c>
      <c r="Q95">
        <v>134</v>
      </c>
    </row>
    <row r="96" spans="1:17" x14ac:dyDescent="0.25">
      <c r="A96">
        <v>293.87100000000004</v>
      </c>
      <c r="B96">
        <v>82.177000000000007</v>
      </c>
      <c r="C96">
        <v>95</v>
      </c>
      <c r="D96">
        <v>46</v>
      </c>
      <c r="E96">
        <v>4.92</v>
      </c>
      <c r="F96">
        <v>18.420300000000001</v>
      </c>
      <c r="G96">
        <v>1.595</v>
      </c>
      <c r="H96">
        <v>8.0000000000000004E-4</v>
      </c>
      <c r="I96">
        <f t="shared" si="2"/>
        <v>1.9759000000000002</v>
      </c>
      <c r="J96">
        <f t="shared" si="3"/>
        <v>5.6107277113841551E-2</v>
      </c>
      <c r="K96">
        <v>1</v>
      </c>
      <c r="L96">
        <v>181250</v>
      </c>
      <c r="M96">
        <v>417188</v>
      </c>
      <c r="N96">
        <v>-1047</v>
      </c>
      <c r="O96">
        <v>150</v>
      </c>
      <c r="P96">
        <v>0</v>
      </c>
      <c r="Q96">
        <v>128</v>
      </c>
    </row>
    <row r="97" spans="1:17" s="1" customFormat="1" x14ac:dyDescent="0.25">
      <c r="A97" s="1">
        <v>295.392</v>
      </c>
      <c r="B97" s="1">
        <v>83.697999999999993</v>
      </c>
      <c r="C97" s="1">
        <v>96</v>
      </c>
      <c r="D97" s="1">
        <v>47</v>
      </c>
      <c r="E97" s="1">
        <v>5.04</v>
      </c>
      <c r="F97" s="1">
        <v>17.931999999999999</v>
      </c>
      <c r="G97" s="1">
        <v>1.5835999999999999</v>
      </c>
      <c r="H97" s="1">
        <v>8.0000000000000004E-4</v>
      </c>
      <c r="I97" s="1">
        <f t="shared" si="2"/>
        <v>1.9767000000000001</v>
      </c>
      <c r="J97" s="1">
        <f t="shared" si="3"/>
        <v>0.65746219592375243</v>
      </c>
      <c r="K97" s="1">
        <v>1</v>
      </c>
      <c r="L97" s="1">
        <v>75000</v>
      </c>
      <c r="M97" s="1">
        <v>410938</v>
      </c>
      <c r="N97" s="1">
        <v>-647.5</v>
      </c>
      <c r="O97" s="1">
        <v>150</v>
      </c>
      <c r="P97" s="1">
        <v>0</v>
      </c>
      <c r="Q97" s="1">
        <v>128</v>
      </c>
    </row>
    <row r="98" spans="1:17" x14ac:dyDescent="0.25">
      <c r="A98">
        <v>300.49900000000002</v>
      </c>
      <c r="B98">
        <v>5.1070000000000002</v>
      </c>
      <c r="C98">
        <v>97</v>
      </c>
      <c r="D98">
        <v>1</v>
      </c>
      <c r="E98">
        <v>5.09</v>
      </c>
      <c r="F98">
        <v>18.4039</v>
      </c>
      <c r="G98">
        <v>1.6220000000000001</v>
      </c>
      <c r="H98">
        <v>8.0000000000000004E-4</v>
      </c>
      <c r="I98">
        <f t="shared" si="2"/>
        <v>1.9775</v>
      </c>
      <c r="J98">
        <f t="shared" si="3"/>
        <v>0.19580967299784502</v>
      </c>
      <c r="K98">
        <v>1</v>
      </c>
      <c r="L98">
        <v>182813</v>
      </c>
      <c r="M98">
        <v>403125</v>
      </c>
      <c r="N98">
        <v>-51</v>
      </c>
      <c r="O98">
        <v>177.5</v>
      </c>
      <c r="P98">
        <v>0</v>
      </c>
      <c r="Q98">
        <v>151</v>
      </c>
    </row>
    <row r="99" spans="1:17" x14ac:dyDescent="0.25">
      <c r="A99">
        <v>304.904</v>
      </c>
      <c r="B99">
        <v>9.5120000000000005</v>
      </c>
      <c r="C99">
        <v>98</v>
      </c>
      <c r="D99">
        <v>2</v>
      </c>
      <c r="E99">
        <v>4.24</v>
      </c>
      <c r="F99">
        <v>67.777799999999999</v>
      </c>
      <c r="G99">
        <v>8.4253999999999998</v>
      </c>
      <c r="H99">
        <v>2.2700000000000001E-2</v>
      </c>
      <c r="I99">
        <f t="shared" si="2"/>
        <v>2.0002</v>
      </c>
      <c r="J99">
        <f t="shared" si="3"/>
        <v>0.22701475595913875</v>
      </c>
      <c r="K99">
        <v>15</v>
      </c>
      <c r="L99">
        <v>178125</v>
      </c>
      <c r="M99">
        <v>254688</v>
      </c>
      <c r="N99">
        <v>147.5</v>
      </c>
      <c r="O99">
        <v>150</v>
      </c>
      <c r="P99">
        <v>125</v>
      </c>
      <c r="Q99">
        <v>128</v>
      </c>
    </row>
    <row r="100" spans="1:17" x14ac:dyDescent="0.25">
      <c r="A100">
        <v>306.56099999999998</v>
      </c>
      <c r="B100">
        <v>11.169</v>
      </c>
      <c r="C100">
        <v>99</v>
      </c>
      <c r="D100">
        <v>3</v>
      </c>
      <c r="E100">
        <v>5.17</v>
      </c>
      <c r="F100">
        <v>1.5582</v>
      </c>
      <c r="G100">
        <v>0.50109999999999999</v>
      </c>
      <c r="H100">
        <v>1E-4</v>
      </c>
      <c r="I100">
        <f t="shared" si="2"/>
        <v>2.0003000000000002</v>
      </c>
      <c r="J100">
        <f t="shared" si="3"/>
        <v>0.60350030175015734</v>
      </c>
      <c r="K100">
        <v>0</v>
      </c>
      <c r="L100">
        <v>4688</v>
      </c>
      <c r="M100">
        <v>440625</v>
      </c>
      <c r="N100">
        <v>-2680.5</v>
      </c>
      <c r="O100">
        <v>150</v>
      </c>
      <c r="P100">
        <v>0</v>
      </c>
      <c r="Q100">
        <v>128</v>
      </c>
    </row>
    <row r="101" spans="1:17" x14ac:dyDescent="0.25">
      <c r="A101">
        <v>309.03899999999999</v>
      </c>
      <c r="B101">
        <v>13.647</v>
      </c>
      <c r="C101">
        <v>100</v>
      </c>
      <c r="D101">
        <v>4</v>
      </c>
      <c r="E101">
        <v>4.41</v>
      </c>
      <c r="F101">
        <v>34.761299999999999</v>
      </c>
      <c r="G101">
        <v>5.1349</v>
      </c>
      <c r="H101">
        <v>8.3999999999999995E-3</v>
      </c>
      <c r="I101">
        <f t="shared" si="2"/>
        <v>2.0087000000000002</v>
      </c>
      <c r="J101">
        <f t="shared" si="3"/>
        <v>0.40355125100887673</v>
      </c>
      <c r="K101">
        <v>14</v>
      </c>
      <c r="L101">
        <v>179688</v>
      </c>
      <c r="M101">
        <v>259375</v>
      </c>
      <c r="N101">
        <v>-342.5</v>
      </c>
      <c r="O101">
        <v>150</v>
      </c>
      <c r="P101">
        <v>0</v>
      </c>
      <c r="Q101">
        <v>128</v>
      </c>
    </row>
    <row r="102" spans="1:17" x14ac:dyDescent="0.25">
      <c r="A102">
        <v>309.62400000000002</v>
      </c>
      <c r="B102">
        <v>14.231999999999999</v>
      </c>
      <c r="C102">
        <v>101</v>
      </c>
      <c r="D102">
        <v>5</v>
      </c>
      <c r="E102">
        <v>5.32</v>
      </c>
      <c r="F102">
        <v>26.704699999999999</v>
      </c>
      <c r="G102">
        <v>2.1966999999999999</v>
      </c>
      <c r="H102">
        <v>1.5E-3</v>
      </c>
      <c r="I102">
        <f t="shared" si="2"/>
        <v>2.0102000000000002</v>
      </c>
      <c r="J102">
        <f t="shared" si="3"/>
        <v>1.7094017094016032</v>
      </c>
      <c r="K102">
        <v>2</v>
      </c>
      <c r="L102">
        <v>178125</v>
      </c>
      <c r="M102">
        <v>459375</v>
      </c>
      <c r="N102">
        <v>2143</v>
      </c>
      <c r="O102">
        <v>150</v>
      </c>
      <c r="P102">
        <v>0</v>
      </c>
      <c r="Q102">
        <v>128</v>
      </c>
    </row>
    <row r="103" spans="1:17" x14ac:dyDescent="0.25">
      <c r="A103">
        <v>309.904</v>
      </c>
      <c r="B103">
        <v>14.512</v>
      </c>
      <c r="C103">
        <v>102</v>
      </c>
      <c r="D103">
        <v>6</v>
      </c>
      <c r="E103">
        <v>5.28</v>
      </c>
      <c r="F103">
        <v>23.774999999999999</v>
      </c>
      <c r="G103">
        <v>2.0750000000000002</v>
      </c>
      <c r="H103">
        <v>1.4E-3</v>
      </c>
      <c r="I103">
        <f t="shared" si="2"/>
        <v>2.0116000000000001</v>
      </c>
      <c r="J103">
        <f t="shared" si="3"/>
        <v>3.5714285714289193</v>
      </c>
      <c r="K103">
        <v>2</v>
      </c>
      <c r="L103">
        <v>181250</v>
      </c>
      <c r="M103">
        <v>418750</v>
      </c>
      <c r="N103">
        <v>-1046.5</v>
      </c>
      <c r="O103">
        <v>273.5</v>
      </c>
      <c r="P103">
        <v>0</v>
      </c>
      <c r="Q103">
        <v>232</v>
      </c>
    </row>
    <row r="104" spans="1:17" x14ac:dyDescent="0.25">
      <c r="A104">
        <v>312.76499999999999</v>
      </c>
      <c r="B104">
        <v>17.373000000000001</v>
      </c>
      <c r="C104">
        <v>103</v>
      </c>
      <c r="D104">
        <v>7</v>
      </c>
      <c r="E104">
        <v>4.08</v>
      </c>
      <c r="F104">
        <v>130.27780000000001</v>
      </c>
      <c r="G104">
        <v>20.189299999999999</v>
      </c>
      <c r="H104">
        <v>0.13039999999999999</v>
      </c>
      <c r="I104">
        <f t="shared" si="2"/>
        <v>2.1419999999999999</v>
      </c>
      <c r="J104">
        <f t="shared" si="3"/>
        <v>0.34952813701503094</v>
      </c>
      <c r="K104">
        <v>55</v>
      </c>
      <c r="L104">
        <v>179688</v>
      </c>
      <c r="M104">
        <v>218750</v>
      </c>
      <c r="N104">
        <v>172</v>
      </c>
      <c r="O104">
        <v>150</v>
      </c>
      <c r="P104">
        <v>146</v>
      </c>
      <c r="Q104">
        <v>128</v>
      </c>
    </row>
    <row r="105" spans="1:17" x14ac:dyDescent="0.25">
      <c r="A105">
        <v>313.88400000000001</v>
      </c>
      <c r="B105">
        <v>18.492000000000001</v>
      </c>
      <c r="C105">
        <v>104</v>
      </c>
      <c r="D105">
        <v>8</v>
      </c>
      <c r="E105">
        <v>4.0599999999999996</v>
      </c>
      <c r="F105">
        <v>43.363700000000001</v>
      </c>
      <c r="G105">
        <v>6.4386999999999999</v>
      </c>
      <c r="H105">
        <v>1.3299999999999999E-2</v>
      </c>
      <c r="I105">
        <f t="shared" si="2"/>
        <v>2.1553</v>
      </c>
      <c r="J105">
        <f t="shared" si="3"/>
        <v>0.89365504915100513</v>
      </c>
      <c r="K105">
        <v>14</v>
      </c>
      <c r="L105">
        <v>179688</v>
      </c>
      <c r="M105">
        <v>187500</v>
      </c>
      <c r="N105">
        <v>148</v>
      </c>
      <c r="O105">
        <v>149</v>
      </c>
      <c r="P105">
        <v>126</v>
      </c>
      <c r="Q105">
        <v>127</v>
      </c>
    </row>
    <row r="106" spans="1:17" x14ac:dyDescent="0.25">
      <c r="A106">
        <v>315.96800000000002</v>
      </c>
      <c r="B106">
        <v>20.576000000000001</v>
      </c>
      <c r="C106">
        <v>105</v>
      </c>
      <c r="D106">
        <v>9</v>
      </c>
      <c r="E106">
        <v>4.3099999999999996</v>
      </c>
      <c r="F106">
        <v>29.878499999999999</v>
      </c>
      <c r="G106">
        <v>5.6447000000000003</v>
      </c>
      <c r="H106">
        <v>1.0200000000000001E-2</v>
      </c>
      <c r="I106">
        <f t="shared" si="2"/>
        <v>2.1655000000000002</v>
      </c>
      <c r="J106">
        <f t="shared" si="3"/>
        <v>0.47984644913627567</v>
      </c>
      <c r="K106">
        <v>16</v>
      </c>
      <c r="L106">
        <v>179688</v>
      </c>
      <c r="M106">
        <v>204688</v>
      </c>
      <c r="N106">
        <v>42.5</v>
      </c>
      <c r="O106">
        <v>132</v>
      </c>
      <c r="P106">
        <v>36</v>
      </c>
      <c r="Q106">
        <v>112</v>
      </c>
    </row>
    <row r="107" spans="1:17" x14ac:dyDescent="0.25">
      <c r="A107">
        <v>317.02999999999997</v>
      </c>
      <c r="B107">
        <v>21.638000000000002</v>
      </c>
      <c r="C107">
        <v>106</v>
      </c>
      <c r="D107">
        <v>10</v>
      </c>
      <c r="E107">
        <v>5.24</v>
      </c>
      <c r="F107">
        <v>25.239799999999999</v>
      </c>
      <c r="G107">
        <v>2.1680999999999999</v>
      </c>
      <c r="H107">
        <v>1.5E-3</v>
      </c>
      <c r="I107">
        <f t="shared" si="2"/>
        <v>2.1670000000000003</v>
      </c>
      <c r="J107">
        <f t="shared" si="3"/>
        <v>0.94161958568742221</v>
      </c>
      <c r="K107">
        <v>1</v>
      </c>
      <c r="L107">
        <v>179688</v>
      </c>
      <c r="M107">
        <v>412500</v>
      </c>
      <c r="N107">
        <v>-1046</v>
      </c>
      <c r="O107">
        <v>258</v>
      </c>
      <c r="P107">
        <v>0</v>
      </c>
      <c r="Q107">
        <v>219</v>
      </c>
    </row>
    <row r="108" spans="1:17" x14ac:dyDescent="0.25">
      <c r="A108">
        <v>319.24900000000002</v>
      </c>
      <c r="B108">
        <v>23.856999999999999</v>
      </c>
      <c r="C108">
        <v>107</v>
      </c>
      <c r="D108">
        <v>11</v>
      </c>
      <c r="E108">
        <v>4.58</v>
      </c>
      <c r="F108">
        <v>28.169499999999999</v>
      </c>
      <c r="G108">
        <v>3.4882</v>
      </c>
      <c r="H108">
        <v>3.8999999999999998E-3</v>
      </c>
      <c r="I108">
        <f t="shared" si="2"/>
        <v>2.1709000000000001</v>
      </c>
      <c r="J108">
        <f t="shared" si="3"/>
        <v>0.45065344749886305</v>
      </c>
      <c r="K108">
        <v>7</v>
      </c>
      <c r="L108">
        <v>179688</v>
      </c>
      <c r="M108">
        <v>278125</v>
      </c>
      <c r="N108">
        <v>144</v>
      </c>
      <c r="O108">
        <v>150</v>
      </c>
      <c r="P108">
        <v>122</v>
      </c>
      <c r="Q108">
        <v>128</v>
      </c>
    </row>
    <row r="109" spans="1:17" x14ac:dyDescent="0.25">
      <c r="A109">
        <v>319.49</v>
      </c>
      <c r="B109">
        <v>24.097999999999999</v>
      </c>
      <c r="C109">
        <v>108</v>
      </c>
      <c r="D109">
        <v>12</v>
      </c>
      <c r="E109">
        <v>3.99</v>
      </c>
      <c r="F109">
        <v>110.7465</v>
      </c>
      <c r="G109">
        <v>14.3911</v>
      </c>
      <c r="H109">
        <v>6.6299999999999998E-2</v>
      </c>
      <c r="I109">
        <f t="shared" si="2"/>
        <v>2.2372000000000001</v>
      </c>
      <c r="J109">
        <f t="shared" si="3"/>
        <v>4.1493775933612467</v>
      </c>
      <c r="K109">
        <v>26</v>
      </c>
      <c r="L109">
        <v>176563</v>
      </c>
      <c r="M109">
        <v>210938</v>
      </c>
      <c r="N109">
        <v>247</v>
      </c>
      <c r="O109">
        <v>150</v>
      </c>
      <c r="P109">
        <v>210</v>
      </c>
      <c r="Q109">
        <v>128</v>
      </c>
    </row>
    <row r="110" spans="1:17" x14ac:dyDescent="0.25">
      <c r="A110">
        <v>319.50599999999997</v>
      </c>
      <c r="B110">
        <v>24.114000000000001</v>
      </c>
      <c r="C110">
        <v>109</v>
      </c>
      <c r="D110">
        <v>13</v>
      </c>
      <c r="E110">
        <v>4.78</v>
      </c>
      <c r="F110">
        <v>23.0425</v>
      </c>
      <c r="G110">
        <v>2.6179999999999999</v>
      </c>
      <c r="H110">
        <v>2.2000000000000001E-3</v>
      </c>
      <c r="I110">
        <f t="shared" si="2"/>
        <v>2.2394000000000003</v>
      </c>
      <c r="J110">
        <f t="shared" si="3"/>
        <v>62.500000000145661</v>
      </c>
      <c r="K110">
        <v>4</v>
      </c>
      <c r="L110">
        <v>179688</v>
      </c>
      <c r="M110">
        <v>275000</v>
      </c>
      <c r="N110">
        <v>-531</v>
      </c>
      <c r="O110">
        <v>67</v>
      </c>
      <c r="P110">
        <v>0</v>
      </c>
      <c r="Q110">
        <v>57</v>
      </c>
    </row>
    <row r="111" spans="1:17" x14ac:dyDescent="0.25">
      <c r="A111">
        <v>320.12700000000001</v>
      </c>
      <c r="B111">
        <v>24.734999999999999</v>
      </c>
      <c r="C111">
        <v>110</v>
      </c>
      <c r="D111">
        <v>14</v>
      </c>
      <c r="E111">
        <v>5.24</v>
      </c>
      <c r="F111">
        <v>24.263300000000001</v>
      </c>
      <c r="G111">
        <v>1.9675</v>
      </c>
      <c r="H111">
        <v>1.1999999999999999E-3</v>
      </c>
      <c r="I111">
        <f t="shared" si="2"/>
        <v>2.2406000000000001</v>
      </c>
      <c r="J111">
        <f t="shared" si="3"/>
        <v>1.6103059581319472</v>
      </c>
      <c r="K111">
        <v>1</v>
      </c>
      <c r="L111">
        <v>2056250</v>
      </c>
      <c r="M111">
        <v>420313</v>
      </c>
      <c r="N111">
        <v>150</v>
      </c>
      <c r="O111">
        <v>283</v>
      </c>
      <c r="P111">
        <v>128</v>
      </c>
      <c r="Q111">
        <v>241</v>
      </c>
    </row>
    <row r="112" spans="1:17" x14ac:dyDescent="0.25">
      <c r="A112">
        <v>320.59399999999999</v>
      </c>
      <c r="B112">
        <v>25.202000000000002</v>
      </c>
      <c r="C112">
        <v>111</v>
      </c>
      <c r="D112">
        <v>15</v>
      </c>
      <c r="E112">
        <v>4.17</v>
      </c>
      <c r="F112">
        <v>89.750399999999999</v>
      </c>
      <c r="G112">
        <v>13.8462</v>
      </c>
      <c r="H112">
        <v>6.13E-2</v>
      </c>
      <c r="I112">
        <f t="shared" si="2"/>
        <v>2.3019000000000003</v>
      </c>
      <c r="J112">
        <f t="shared" si="3"/>
        <v>2.1413276231264091</v>
      </c>
      <c r="K112">
        <v>38</v>
      </c>
      <c r="L112">
        <v>179688</v>
      </c>
      <c r="M112">
        <v>221875</v>
      </c>
      <c r="N112">
        <v>172</v>
      </c>
      <c r="O112">
        <v>150</v>
      </c>
      <c r="P112">
        <v>146</v>
      </c>
      <c r="Q112">
        <v>128</v>
      </c>
    </row>
    <row r="113" spans="1:17" x14ac:dyDescent="0.25">
      <c r="A113">
        <v>321.21800000000002</v>
      </c>
      <c r="B113">
        <v>25.826000000000001</v>
      </c>
      <c r="C113">
        <v>112</v>
      </c>
      <c r="D113">
        <v>16</v>
      </c>
      <c r="E113">
        <v>4.49</v>
      </c>
      <c r="F113">
        <v>33.1098</v>
      </c>
      <c r="G113">
        <v>5.3032000000000004</v>
      </c>
      <c r="H113">
        <v>8.9999999999999993E-3</v>
      </c>
      <c r="I113">
        <f t="shared" si="2"/>
        <v>2.3109000000000002</v>
      </c>
      <c r="J113">
        <f t="shared" si="3"/>
        <v>1.6025641025640418</v>
      </c>
      <c r="K113">
        <v>10</v>
      </c>
      <c r="L113">
        <v>179688</v>
      </c>
      <c r="M113">
        <v>245313</v>
      </c>
      <c r="N113">
        <v>76</v>
      </c>
      <c r="O113">
        <v>136.5</v>
      </c>
      <c r="P113">
        <v>65</v>
      </c>
      <c r="Q113">
        <v>116</v>
      </c>
    </row>
    <row r="114" spans="1:17" x14ac:dyDescent="0.25">
      <c r="A114">
        <v>321.44400000000002</v>
      </c>
      <c r="B114">
        <v>26.052</v>
      </c>
      <c r="C114">
        <v>113</v>
      </c>
      <c r="D114">
        <v>17</v>
      </c>
      <c r="E114">
        <v>4.01</v>
      </c>
      <c r="F114">
        <v>37.992600000000003</v>
      </c>
      <c r="G114">
        <v>5.6215999999999999</v>
      </c>
      <c r="H114">
        <v>1.01E-2</v>
      </c>
      <c r="I114">
        <f t="shared" si="2"/>
        <v>2.3210000000000002</v>
      </c>
      <c r="J114">
        <f t="shared" si="3"/>
        <v>4.4247787610619644</v>
      </c>
      <c r="K114">
        <v>14</v>
      </c>
      <c r="L114">
        <v>179688</v>
      </c>
      <c r="M114">
        <v>203125</v>
      </c>
      <c r="N114">
        <v>218.5</v>
      </c>
      <c r="O114">
        <v>137</v>
      </c>
      <c r="P114">
        <v>186</v>
      </c>
      <c r="Q114">
        <v>116</v>
      </c>
    </row>
    <row r="115" spans="1:17" x14ac:dyDescent="0.25">
      <c r="A115">
        <v>322.06400000000002</v>
      </c>
      <c r="B115">
        <v>26.672000000000001</v>
      </c>
      <c r="C115">
        <v>114</v>
      </c>
      <c r="D115">
        <v>18</v>
      </c>
      <c r="E115">
        <v>5.38</v>
      </c>
      <c r="F115">
        <v>27.192900000000002</v>
      </c>
      <c r="G115">
        <v>2.3675999999999999</v>
      </c>
      <c r="H115">
        <v>1.8E-3</v>
      </c>
      <c r="I115">
        <f t="shared" si="2"/>
        <v>2.3228</v>
      </c>
      <c r="J115">
        <f t="shared" si="3"/>
        <v>1.6129032258064397</v>
      </c>
      <c r="K115">
        <v>2</v>
      </c>
      <c r="L115">
        <v>179688</v>
      </c>
      <c r="M115">
        <v>453125</v>
      </c>
      <c r="N115">
        <v>-1843</v>
      </c>
      <c r="O115">
        <v>150</v>
      </c>
      <c r="P115">
        <v>0</v>
      </c>
      <c r="Q115">
        <v>128</v>
      </c>
    </row>
    <row r="116" spans="1:17" x14ac:dyDescent="0.25">
      <c r="A116">
        <v>322.392</v>
      </c>
      <c r="B116">
        <v>27</v>
      </c>
      <c r="C116">
        <v>115</v>
      </c>
      <c r="D116">
        <v>19</v>
      </c>
      <c r="E116">
        <v>4.5</v>
      </c>
      <c r="F116">
        <v>46.907299999999999</v>
      </c>
      <c r="G116">
        <v>3.9939</v>
      </c>
      <c r="H116">
        <v>5.1000000000000004E-3</v>
      </c>
      <c r="I116">
        <f t="shared" si="2"/>
        <v>2.3279000000000001</v>
      </c>
      <c r="J116">
        <f t="shared" si="3"/>
        <v>3.0487804878051148</v>
      </c>
      <c r="K116">
        <v>7</v>
      </c>
      <c r="L116">
        <v>179688</v>
      </c>
      <c r="M116">
        <v>250000</v>
      </c>
      <c r="N116">
        <v>150</v>
      </c>
      <c r="O116">
        <v>146.5</v>
      </c>
      <c r="P116">
        <v>128</v>
      </c>
      <c r="Q116">
        <v>125</v>
      </c>
    </row>
    <row r="117" spans="1:17" x14ac:dyDescent="0.25">
      <c r="A117">
        <v>323.18700000000001</v>
      </c>
      <c r="B117">
        <v>27.795000000000002</v>
      </c>
      <c r="C117">
        <v>116</v>
      </c>
      <c r="D117">
        <v>20</v>
      </c>
      <c r="E117">
        <v>5.33</v>
      </c>
      <c r="F117">
        <v>27.6812</v>
      </c>
      <c r="G117">
        <v>2.1675</v>
      </c>
      <c r="H117">
        <v>1.5E-3</v>
      </c>
      <c r="I117">
        <f t="shared" si="2"/>
        <v>2.3294000000000001</v>
      </c>
      <c r="J117">
        <f t="shared" si="3"/>
        <v>1.2578616352201006</v>
      </c>
      <c r="K117">
        <v>1</v>
      </c>
      <c r="L117">
        <v>2232813</v>
      </c>
      <c r="M117">
        <v>453125</v>
      </c>
      <c r="N117">
        <v>1147</v>
      </c>
      <c r="O117">
        <v>173.5</v>
      </c>
      <c r="P117">
        <v>0</v>
      </c>
      <c r="Q117">
        <v>147</v>
      </c>
    </row>
    <row r="118" spans="1:17" x14ac:dyDescent="0.25">
      <c r="A118">
        <v>323.23500000000001</v>
      </c>
      <c r="B118">
        <v>27.843</v>
      </c>
      <c r="C118">
        <v>117</v>
      </c>
      <c r="D118">
        <v>21</v>
      </c>
      <c r="E118">
        <v>4.04</v>
      </c>
      <c r="F118">
        <v>65.824600000000004</v>
      </c>
      <c r="G118">
        <v>11.238099999999999</v>
      </c>
      <c r="H118">
        <v>4.0399999999999998E-2</v>
      </c>
      <c r="I118">
        <f t="shared" si="2"/>
        <v>2.3698000000000001</v>
      </c>
      <c r="J118">
        <f t="shared" si="3"/>
        <v>20.833333333332543</v>
      </c>
      <c r="K118">
        <v>24</v>
      </c>
      <c r="L118">
        <v>179688</v>
      </c>
      <c r="M118">
        <v>239063</v>
      </c>
      <c r="N118">
        <v>75</v>
      </c>
      <c r="O118">
        <v>150</v>
      </c>
      <c r="P118">
        <v>64</v>
      </c>
      <c r="Q118">
        <v>128</v>
      </c>
    </row>
    <row r="119" spans="1:17" x14ac:dyDescent="0.25">
      <c r="A119">
        <v>326.012</v>
      </c>
      <c r="B119">
        <v>30.62</v>
      </c>
      <c r="C119">
        <v>118</v>
      </c>
      <c r="D119">
        <v>22</v>
      </c>
      <c r="E119">
        <v>3.96</v>
      </c>
      <c r="F119">
        <v>119.5356</v>
      </c>
      <c r="G119">
        <v>19.814699999999998</v>
      </c>
      <c r="H119">
        <v>0.12559999999999999</v>
      </c>
      <c r="I119">
        <f t="shared" si="2"/>
        <v>2.4954000000000001</v>
      </c>
      <c r="J119">
        <f t="shared" si="3"/>
        <v>0.36010082823190664</v>
      </c>
      <c r="K119">
        <v>54</v>
      </c>
      <c r="L119">
        <v>179688</v>
      </c>
      <c r="M119">
        <v>190625</v>
      </c>
      <c r="N119">
        <v>171.5</v>
      </c>
      <c r="O119">
        <v>124.5</v>
      </c>
      <c r="P119">
        <v>146</v>
      </c>
      <c r="Q119">
        <v>106</v>
      </c>
    </row>
    <row r="120" spans="1:17" x14ac:dyDescent="0.25">
      <c r="A120">
        <v>326.12400000000002</v>
      </c>
      <c r="B120">
        <v>30.731999999999999</v>
      </c>
      <c r="C120">
        <v>119</v>
      </c>
      <c r="D120">
        <v>23</v>
      </c>
      <c r="E120">
        <v>5.25</v>
      </c>
      <c r="F120">
        <v>1.3140000000000001</v>
      </c>
      <c r="G120">
        <v>0.45679999999999998</v>
      </c>
      <c r="H120">
        <v>1E-4</v>
      </c>
      <c r="I120">
        <f t="shared" si="2"/>
        <v>2.4955000000000003</v>
      </c>
      <c r="J120">
        <f t="shared" si="3"/>
        <v>8.9285714285695796</v>
      </c>
      <c r="K120">
        <v>0</v>
      </c>
      <c r="L120">
        <v>275000</v>
      </c>
      <c r="M120">
        <v>489063</v>
      </c>
      <c r="N120">
        <v>76</v>
      </c>
      <c r="O120">
        <v>150</v>
      </c>
      <c r="P120">
        <v>65</v>
      </c>
      <c r="Q120">
        <v>128</v>
      </c>
    </row>
    <row r="121" spans="1:17" x14ac:dyDescent="0.25">
      <c r="A121">
        <v>326.31200000000001</v>
      </c>
      <c r="B121">
        <v>30.92</v>
      </c>
      <c r="C121">
        <v>120</v>
      </c>
      <c r="D121">
        <v>24</v>
      </c>
      <c r="E121">
        <v>5.2</v>
      </c>
      <c r="F121">
        <v>1.3140000000000001</v>
      </c>
      <c r="G121">
        <v>0.45750000000000002</v>
      </c>
      <c r="H121">
        <v>1E-4</v>
      </c>
      <c r="I121">
        <f t="shared" si="2"/>
        <v>2.4956000000000005</v>
      </c>
      <c r="J121">
        <f t="shared" si="3"/>
        <v>5.3191489361705475</v>
      </c>
      <c r="K121">
        <v>0</v>
      </c>
      <c r="L121">
        <v>403125</v>
      </c>
      <c r="M121">
        <v>468750</v>
      </c>
      <c r="N121">
        <v>1718.5</v>
      </c>
      <c r="O121">
        <v>150</v>
      </c>
      <c r="P121">
        <v>0</v>
      </c>
      <c r="Q121">
        <v>128</v>
      </c>
    </row>
    <row r="122" spans="1:17" x14ac:dyDescent="0.25">
      <c r="A122">
        <v>326.34499999999997</v>
      </c>
      <c r="B122">
        <v>30.952999999999999</v>
      </c>
      <c r="C122">
        <v>121</v>
      </c>
      <c r="D122">
        <v>25</v>
      </c>
      <c r="E122">
        <v>4.22</v>
      </c>
      <c r="F122">
        <v>36.714399999999998</v>
      </c>
      <c r="G122">
        <v>7.0857000000000001</v>
      </c>
      <c r="H122">
        <v>1.61E-2</v>
      </c>
      <c r="I122">
        <f t="shared" si="2"/>
        <v>2.5117000000000003</v>
      </c>
      <c r="J122">
        <f t="shared" si="3"/>
        <v>30.303030303068304</v>
      </c>
      <c r="K122">
        <v>19</v>
      </c>
      <c r="L122">
        <v>179688</v>
      </c>
      <c r="M122">
        <v>189063</v>
      </c>
      <c r="N122">
        <v>115</v>
      </c>
      <c r="O122">
        <v>112.5</v>
      </c>
      <c r="P122">
        <v>98</v>
      </c>
      <c r="Q122">
        <v>96</v>
      </c>
    </row>
    <row r="123" spans="1:17" x14ac:dyDescent="0.25">
      <c r="A123">
        <v>326.87700000000001</v>
      </c>
      <c r="B123">
        <v>31.484999999999999</v>
      </c>
      <c r="C123">
        <v>122</v>
      </c>
      <c r="D123">
        <v>26</v>
      </c>
      <c r="E123">
        <v>5.14</v>
      </c>
      <c r="F123">
        <v>25.728100000000001</v>
      </c>
      <c r="G123">
        <v>2.0653999999999999</v>
      </c>
      <c r="H123">
        <v>1.4E-3</v>
      </c>
      <c r="I123">
        <f t="shared" si="2"/>
        <v>2.5131000000000001</v>
      </c>
      <c r="J123">
        <f t="shared" si="3"/>
        <v>1.8796992481201626</v>
      </c>
      <c r="K123">
        <v>2</v>
      </c>
      <c r="L123">
        <v>179688</v>
      </c>
      <c r="M123">
        <v>431250</v>
      </c>
      <c r="N123">
        <v>-847</v>
      </c>
      <c r="O123">
        <v>209</v>
      </c>
      <c r="P123">
        <v>0</v>
      </c>
      <c r="Q123">
        <v>178</v>
      </c>
    </row>
    <row r="124" spans="1:17" x14ac:dyDescent="0.25">
      <c r="A124">
        <v>327.03100000000001</v>
      </c>
      <c r="B124">
        <v>31.638999999999999</v>
      </c>
      <c r="C124">
        <v>123</v>
      </c>
      <c r="D124">
        <v>27</v>
      </c>
      <c r="E124">
        <v>4.38</v>
      </c>
      <c r="F124">
        <v>36.226100000000002</v>
      </c>
      <c r="G124">
        <v>6.5980999999999996</v>
      </c>
      <c r="H124">
        <v>1.3899999999999999E-2</v>
      </c>
      <c r="I124">
        <f t="shared" si="2"/>
        <v>2.5270000000000001</v>
      </c>
      <c r="J124">
        <f t="shared" si="3"/>
        <v>6.4935064935066471</v>
      </c>
      <c r="K124">
        <v>19</v>
      </c>
      <c r="L124">
        <v>179688</v>
      </c>
      <c r="M124">
        <v>237500</v>
      </c>
      <c r="N124">
        <v>-847</v>
      </c>
      <c r="O124">
        <v>146.5</v>
      </c>
      <c r="P124">
        <v>0</v>
      </c>
      <c r="Q124">
        <v>125</v>
      </c>
    </row>
    <row r="125" spans="1:17" x14ac:dyDescent="0.25">
      <c r="A125">
        <v>327.565</v>
      </c>
      <c r="B125">
        <v>32.173000000000002</v>
      </c>
      <c r="C125">
        <v>124</v>
      </c>
      <c r="D125">
        <v>28</v>
      </c>
      <c r="E125">
        <v>4.76</v>
      </c>
      <c r="F125">
        <v>26.2164</v>
      </c>
      <c r="G125">
        <v>2.9394999999999998</v>
      </c>
      <c r="H125">
        <v>2.8E-3</v>
      </c>
      <c r="I125">
        <f t="shared" si="2"/>
        <v>2.5298000000000003</v>
      </c>
      <c r="J125">
        <f t="shared" si="3"/>
        <v>1.8726591760299913</v>
      </c>
      <c r="K125">
        <v>4</v>
      </c>
      <c r="L125">
        <v>179688</v>
      </c>
      <c r="M125">
        <v>332813</v>
      </c>
      <c r="N125">
        <v>713</v>
      </c>
      <c r="O125">
        <v>150</v>
      </c>
      <c r="P125">
        <v>0</v>
      </c>
      <c r="Q125">
        <v>128</v>
      </c>
    </row>
    <row r="126" spans="1:17" x14ac:dyDescent="0.25">
      <c r="A126">
        <v>328.01799999999997</v>
      </c>
      <c r="B126">
        <v>32.625999999999998</v>
      </c>
      <c r="C126">
        <v>125</v>
      </c>
      <c r="D126">
        <v>29</v>
      </c>
      <c r="E126">
        <v>4.72</v>
      </c>
      <c r="F126">
        <v>25.484000000000002</v>
      </c>
      <c r="G126">
        <v>3.3685</v>
      </c>
      <c r="H126">
        <v>3.5999999999999999E-3</v>
      </c>
      <c r="I126">
        <f t="shared" si="2"/>
        <v>2.5334000000000003</v>
      </c>
      <c r="J126">
        <f t="shared" si="3"/>
        <v>2.207505518763921</v>
      </c>
      <c r="K126">
        <v>8</v>
      </c>
      <c r="L126">
        <v>179688</v>
      </c>
      <c r="M126">
        <v>304688</v>
      </c>
      <c r="N126">
        <v>-2837.5</v>
      </c>
      <c r="O126">
        <v>149.5</v>
      </c>
      <c r="P126">
        <v>0</v>
      </c>
      <c r="Q126">
        <v>127</v>
      </c>
    </row>
    <row r="127" spans="1:17" x14ac:dyDescent="0.25">
      <c r="A127">
        <v>328.18700000000001</v>
      </c>
      <c r="B127">
        <v>32.795000000000002</v>
      </c>
      <c r="C127">
        <v>126</v>
      </c>
      <c r="D127">
        <v>30</v>
      </c>
      <c r="E127">
        <v>5.27</v>
      </c>
      <c r="F127">
        <v>20.845300000000002</v>
      </c>
      <c r="G127">
        <v>1.8186</v>
      </c>
      <c r="H127">
        <v>1.1000000000000001E-3</v>
      </c>
      <c r="I127">
        <f t="shared" si="2"/>
        <v>2.5345000000000004</v>
      </c>
      <c r="J127">
        <f t="shared" si="3"/>
        <v>5.9171597633122239</v>
      </c>
      <c r="K127">
        <v>1</v>
      </c>
      <c r="L127">
        <v>181250</v>
      </c>
      <c r="M127">
        <v>429688</v>
      </c>
      <c r="N127">
        <v>150</v>
      </c>
      <c r="O127">
        <v>243.5</v>
      </c>
      <c r="P127">
        <v>128</v>
      </c>
      <c r="Q127">
        <v>207</v>
      </c>
    </row>
    <row r="128" spans="1:17" x14ac:dyDescent="0.25">
      <c r="A128">
        <v>328.31299999999999</v>
      </c>
      <c r="B128">
        <v>32.920999999999999</v>
      </c>
      <c r="C128">
        <v>127</v>
      </c>
      <c r="D128">
        <v>31</v>
      </c>
      <c r="E128">
        <v>5.2</v>
      </c>
      <c r="F128">
        <v>1.3140000000000001</v>
      </c>
      <c r="G128">
        <v>0.46289999999999998</v>
      </c>
      <c r="H128">
        <v>1E-4</v>
      </c>
      <c r="I128">
        <f t="shared" si="2"/>
        <v>2.5346000000000006</v>
      </c>
      <c r="J128">
        <f t="shared" si="3"/>
        <v>7.9365079365094262</v>
      </c>
      <c r="K128">
        <v>0</v>
      </c>
      <c r="L128">
        <v>176563</v>
      </c>
      <c r="M128">
        <v>484375</v>
      </c>
      <c r="N128">
        <v>1616</v>
      </c>
      <c r="O128">
        <v>150</v>
      </c>
      <c r="P128">
        <v>0</v>
      </c>
      <c r="Q128">
        <v>128</v>
      </c>
    </row>
    <row r="129" spans="1:17" x14ac:dyDescent="0.25">
      <c r="A129">
        <v>328.5</v>
      </c>
      <c r="B129">
        <v>33.107999999999997</v>
      </c>
      <c r="C129">
        <v>128</v>
      </c>
      <c r="D129">
        <v>32</v>
      </c>
      <c r="E129">
        <v>5.25</v>
      </c>
      <c r="F129">
        <v>21.8218</v>
      </c>
      <c r="G129">
        <v>1.9941</v>
      </c>
      <c r="H129">
        <v>1.2999999999999999E-3</v>
      </c>
      <c r="I129">
        <f t="shared" si="2"/>
        <v>2.5359000000000007</v>
      </c>
      <c r="J129">
        <f t="shared" si="3"/>
        <v>5.3475935828873622</v>
      </c>
      <c r="K129">
        <v>1</v>
      </c>
      <c r="L129">
        <v>2207813</v>
      </c>
      <c r="M129">
        <v>400000</v>
      </c>
      <c r="N129">
        <v>349</v>
      </c>
      <c r="O129">
        <v>293.5</v>
      </c>
      <c r="P129">
        <v>0</v>
      </c>
      <c r="Q129">
        <v>249</v>
      </c>
    </row>
    <row r="130" spans="1:17" x14ac:dyDescent="0.25">
      <c r="A130">
        <v>328.89100000000002</v>
      </c>
      <c r="B130">
        <v>33.499000000000002</v>
      </c>
      <c r="C130">
        <v>129</v>
      </c>
      <c r="D130">
        <v>33</v>
      </c>
      <c r="E130">
        <v>4.2699999999999996</v>
      </c>
      <c r="F130">
        <v>29.878499999999999</v>
      </c>
      <c r="G130">
        <v>4.9938000000000002</v>
      </c>
      <c r="H130">
        <v>8.0000000000000002E-3</v>
      </c>
      <c r="I130">
        <f t="shared" si="2"/>
        <v>2.5439000000000007</v>
      </c>
      <c r="J130">
        <f t="shared" si="3"/>
        <v>2.5575447570331202</v>
      </c>
      <c r="K130">
        <v>14</v>
      </c>
      <c r="L130">
        <v>179688</v>
      </c>
      <c r="M130">
        <v>257813</v>
      </c>
      <c r="N130">
        <v>128.5</v>
      </c>
      <c r="O130">
        <v>149</v>
      </c>
      <c r="P130">
        <v>109</v>
      </c>
      <c r="Q130">
        <v>127</v>
      </c>
    </row>
    <row r="131" spans="1:17" x14ac:dyDescent="0.25">
      <c r="A131">
        <v>328.93700000000001</v>
      </c>
      <c r="B131">
        <v>33.545000000000002</v>
      </c>
      <c r="C131">
        <v>130</v>
      </c>
      <c r="D131">
        <v>34</v>
      </c>
      <c r="E131">
        <v>4.2</v>
      </c>
      <c r="F131">
        <v>66.987899999999996</v>
      </c>
      <c r="G131">
        <v>7.9627999999999997</v>
      </c>
      <c r="H131">
        <v>2.0299999999999999E-2</v>
      </c>
      <c r="I131">
        <f t="shared" si="2"/>
        <v>2.5642000000000009</v>
      </c>
      <c r="J131">
        <f t="shared" si="3"/>
        <v>21.739130434786262</v>
      </c>
      <c r="K131">
        <v>20</v>
      </c>
      <c r="L131">
        <v>179688</v>
      </c>
      <c r="M131">
        <v>259375</v>
      </c>
      <c r="N131">
        <v>170</v>
      </c>
      <c r="O131">
        <v>137</v>
      </c>
      <c r="P131">
        <v>145</v>
      </c>
      <c r="Q131">
        <v>116</v>
      </c>
    </row>
    <row r="132" spans="1:17" x14ac:dyDescent="0.25">
      <c r="A132">
        <v>329</v>
      </c>
      <c r="B132">
        <v>33.607999999999997</v>
      </c>
      <c r="C132">
        <v>131</v>
      </c>
      <c r="D132">
        <v>35</v>
      </c>
      <c r="E132">
        <v>5.36</v>
      </c>
      <c r="F132">
        <v>28.169499999999999</v>
      </c>
      <c r="G132">
        <v>2.2995000000000001</v>
      </c>
      <c r="H132">
        <v>1.6999999999999999E-3</v>
      </c>
      <c r="I132">
        <f t="shared" ref="I132:I195" si="4">I131+H132</f>
        <v>2.565900000000001</v>
      </c>
      <c r="J132">
        <f t="shared" ref="J132:J195" si="5">(C132-C131)/(A132-A131)</f>
        <v>15.873015873018852</v>
      </c>
      <c r="K132">
        <v>1</v>
      </c>
      <c r="L132">
        <v>181250</v>
      </c>
      <c r="M132">
        <v>470313</v>
      </c>
      <c r="N132">
        <v>150</v>
      </c>
      <c r="O132">
        <v>265</v>
      </c>
      <c r="P132">
        <v>128</v>
      </c>
      <c r="Q132">
        <v>225</v>
      </c>
    </row>
    <row r="133" spans="1:17" x14ac:dyDescent="0.25">
      <c r="A133">
        <v>329.85399999999998</v>
      </c>
      <c r="B133">
        <v>34.462000000000003</v>
      </c>
      <c r="C133">
        <v>132</v>
      </c>
      <c r="D133">
        <v>36</v>
      </c>
      <c r="E133">
        <v>5.16</v>
      </c>
      <c r="F133">
        <v>24.7515</v>
      </c>
      <c r="G133">
        <v>2.0388000000000002</v>
      </c>
      <c r="H133">
        <v>1.2999999999999999E-3</v>
      </c>
      <c r="I133">
        <f t="shared" si="4"/>
        <v>2.567200000000001</v>
      </c>
      <c r="J133">
        <f t="shared" si="5"/>
        <v>1.1709601873536506</v>
      </c>
      <c r="K133">
        <v>1</v>
      </c>
      <c r="L133">
        <v>179688</v>
      </c>
      <c r="M133">
        <v>403125</v>
      </c>
      <c r="N133">
        <v>349</v>
      </c>
      <c r="O133">
        <v>150</v>
      </c>
      <c r="P133">
        <v>0</v>
      </c>
      <c r="Q133">
        <v>128</v>
      </c>
    </row>
    <row r="134" spans="1:17" x14ac:dyDescent="0.25">
      <c r="A134">
        <v>329.93700000000001</v>
      </c>
      <c r="B134">
        <v>34.545000000000002</v>
      </c>
      <c r="C134">
        <v>133</v>
      </c>
      <c r="D134">
        <v>37</v>
      </c>
      <c r="E134">
        <v>4.49</v>
      </c>
      <c r="F134">
        <v>37.2027</v>
      </c>
      <c r="G134">
        <v>5.4408000000000003</v>
      </c>
      <c r="H134">
        <v>9.4999999999999998E-3</v>
      </c>
      <c r="I134">
        <f t="shared" si="4"/>
        <v>2.5767000000000011</v>
      </c>
      <c r="J134">
        <f t="shared" si="5"/>
        <v>12.048192771080442</v>
      </c>
      <c r="K134">
        <v>13</v>
      </c>
      <c r="L134">
        <v>179688</v>
      </c>
      <c r="M134">
        <v>259375</v>
      </c>
      <c r="N134">
        <v>212.5</v>
      </c>
      <c r="O134">
        <v>149</v>
      </c>
      <c r="P134">
        <v>181</v>
      </c>
      <c r="Q134">
        <v>127</v>
      </c>
    </row>
    <row r="135" spans="1:17" x14ac:dyDescent="0.25">
      <c r="A135">
        <v>330.53100000000001</v>
      </c>
      <c r="B135">
        <v>35.139000000000003</v>
      </c>
      <c r="C135">
        <v>134</v>
      </c>
      <c r="D135">
        <v>38</v>
      </c>
      <c r="E135">
        <v>4.01</v>
      </c>
      <c r="F135">
        <v>180.75739999999999</v>
      </c>
      <c r="G135">
        <v>23.680199999999999</v>
      </c>
      <c r="H135">
        <v>0.1794</v>
      </c>
      <c r="I135">
        <f t="shared" si="4"/>
        <v>2.7561000000000009</v>
      </c>
      <c r="J135">
        <f t="shared" si="5"/>
        <v>1.6835016835017003</v>
      </c>
      <c r="K135">
        <v>63</v>
      </c>
      <c r="L135">
        <v>179688</v>
      </c>
      <c r="M135">
        <v>212500</v>
      </c>
      <c r="N135">
        <v>237.5</v>
      </c>
      <c r="O135">
        <v>145.5</v>
      </c>
      <c r="P135">
        <v>202</v>
      </c>
      <c r="Q135">
        <v>124</v>
      </c>
    </row>
    <row r="136" spans="1:17" x14ac:dyDescent="0.25">
      <c r="A136">
        <v>331.03100000000001</v>
      </c>
      <c r="B136">
        <v>35.639000000000003</v>
      </c>
      <c r="C136">
        <v>135</v>
      </c>
      <c r="D136">
        <v>39</v>
      </c>
      <c r="E136">
        <v>4.3499999999999996</v>
      </c>
      <c r="F136">
        <v>34.761299999999999</v>
      </c>
      <c r="G136">
        <v>6.0488</v>
      </c>
      <c r="H136">
        <v>1.17E-2</v>
      </c>
      <c r="I136">
        <f t="shared" si="4"/>
        <v>2.7678000000000007</v>
      </c>
      <c r="J136">
        <f t="shared" si="5"/>
        <v>2</v>
      </c>
      <c r="K136">
        <v>17</v>
      </c>
      <c r="L136">
        <v>179688</v>
      </c>
      <c r="M136">
        <v>242188</v>
      </c>
      <c r="N136">
        <v>-64.5</v>
      </c>
      <c r="O136">
        <v>113.5</v>
      </c>
      <c r="P136">
        <v>0</v>
      </c>
      <c r="Q136">
        <v>96</v>
      </c>
    </row>
    <row r="137" spans="1:17" x14ac:dyDescent="0.25">
      <c r="A137">
        <v>331.78899999999999</v>
      </c>
      <c r="B137">
        <v>36.396999999999998</v>
      </c>
      <c r="C137">
        <v>136</v>
      </c>
      <c r="D137">
        <v>40</v>
      </c>
      <c r="E137">
        <v>4.07</v>
      </c>
      <c r="F137">
        <v>52.8277</v>
      </c>
      <c r="G137">
        <v>8.6364999999999998</v>
      </c>
      <c r="H137">
        <v>2.3900000000000001E-2</v>
      </c>
      <c r="I137">
        <f t="shared" si="4"/>
        <v>2.7917000000000005</v>
      </c>
      <c r="J137">
        <f t="shared" si="5"/>
        <v>1.319261213720349</v>
      </c>
      <c r="K137">
        <v>18</v>
      </c>
      <c r="L137">
        <v>179688</v>
      </c>
      <c r="M137">
        <v>189063</v>
      </c>
      <c r="N137">
        <v>94.5</v>
      </c>
      <c r="O137">
        <v>141.5</v>
      </c>
      <c r="P137">
        <v>80</v>
      </c>
      <c r="Q137">
        <v>120</v>
      </c>
    </row>
    <row r="138" spans="1:17" x14ac:dyDescent="0.25">
      <c r="A138">
        <v>331.82100000000003</v>
      </c>
      <c r="B138">
        <v>36.429000000000002</v>
      </c>
      <c r="C138">
        <v>137</v>
      </c>
      <c r="D138">
        <v>41</v>
      </c>
      <c r="E138">
        <v>4.29</v>
      </c>
      <c r="F138">
        <v>58.988700000000001</v>
      </c>
      <c r="G138">
        <v>6.1452999999999998</v>
      </c>
      <c r="H138">
        <v>1.21E-2</v>
      </c>
      <c r="I138">
        <f t="shared" si="4"/>
        <v>2.8038000000000007</v>
      </c>
      <c r="J138">
        <f t="shared" si="5"/>
        <v>31.249999999961808</v>
      </c>
      <c r="K138">
        <v>10</v>
      </c>
      <c r="L138">
        <v>178125</v>
      </c>
      <c r="M138">
        <v>320313</v>
      </c>
      <c r="N138">
        <v>166</v>
      </c>
      <c r="O138">
        <v>145</v>
      </c>
      <c r="P138">
        <v>141</v>
      </c>
      <c r="Q138">
        <v>123</v>
      </c>
    </row>
    <row r="139" spans="1:17" x14ac:dyDescent="0.25">
      <c r="A139">
        <v>332.25</v>
      </c>
      <c r="B139">
        <v>36.857999999999997</v>
      </c>
      <c r="C139">
        <v>138</v>
      </c>
      <c r="D139">
        <v>42</v>
      </c>
      <c r="E139">
        <v>4.04</v>
      </c>
      <c r="F139">
        <v>120.0239</v>
      </c>
      <c r="G139">
        <v>15.6564</v>
      </c>
      <c r="H139">
        <v>7.8399999999999997E-2</v>
      </c>
      <c r="I139">
        <f t="shared" si="4"/>
        <v>2.8822000000000005</v>
      </c>
      <c r="J139">
        <f t="shared" si="5"/>
        <v>2.3310023310024741</v>
      </c>
      <c r="K139">
        <v>28</v>
      </c>
      <c r="L139">
        <v>179688</v>
      </c>
      <c r="M139">
        <v>246875</v>
      </c>
      <c r="N139">
        <v>165</v>
      </c>
      <c r="O139">
        <v>144</v>
      </c>
      <c r="P139">
        <v>140</v>
      </c>
      <c r="Q139">
        <v>122</v>
      </c>
    </row>
    <row r="140" spans="1:17" x14ac:dyDescent="0.25">
      <c r="A140">
        <v>332.47899999999998</v>
      </c>
      <c r="B140">
        <v>37.087000000000003</v>
      </c>
      <c r="C140">
        <v>139</v>
      </c>
      <c r="D140">
        <v>43</v>
      </c>
      <c r="E140">
        <v>4.72</v>
      </c>
      <c r="F140">
        <v>37.015999999999998</v>
      </c>
      <c r="G140">
        <v>4.3240999999999996</v>
      </c>
      <c r="H140">
        <v>6.0000000000000001E-3</v>
      </c>
      <c r="I140">
        <f t="shared" si="4"/>
        <v>2.8882000000000003</v>
      </c>
      <c r="J140">
        <f t="shared" si="5"/>
        <v>4.3668122270745222</v>
      </c>
      <c r="K140">
        <v>5</v>
      </c>
      <c r="L140">
        <v>176563</v>
      </c>
      <c r="M140">
        <v>340625</v>
      </c>
      <c r="N140">
        <v>165</v>
      </c>
      <c r="O140">
        <v>193</v>
      </c>
      <c r="P140">
        <v>140</v>
      </c>
      <c r="Q140">
        <v>164</v>
      </c>
    </row>
    <row r="141" spans="1:17" x14ac:dyDescent="0.25">
      <c r="A141">
        <v>332.80500000000001</v>
      </c>
      <c r="B141">
        <v>37.412999999999997</v>
      </c>
      <c r="C141">
        <v>140</v>
      </c>
      <c r="D141">
        <v>44</v>
      </c>
      <c r="E141">
        <v>4.53</v>
      </c>
      <c r="F141">
        <v>34.273000000000003</v>
      </c>
      <c r="G141">
        <v>4.6836000000000002</v>
      </c>
      <c r="H141">
        <v>7.0000000000000001E-3</v>
      </c>
      <c r="I141">
        <f t="shared" si="4"/>
        <v>2.8952000000000004</v>
      </c>
      <c r="J141">
        <f t="shared" si="5"/>
        <v>3.0674846625764816</v>
      </c>
      <c r="K141">
        <v>11</v>
      </c>
      <c r="L141">
        <v>179688</v>
      </c>
      <c r="M141">
        <v>260938</v>
      </c>
      <c r="N141">
        <v>-607</v>
      </c>
      <c r="O141">
        <v>146</v>
      </c>
      <c r="P141">
        <v>0</v>
      </c>
      <c r="Q141">
        <v>124</v>
      </c>
    </row>
    <row r="142" spans="1:17" x14ac:dyDescent="0.25">
      <c r="A142">
        <v>332.863</v>
      </c>
      <c r="B142">
        <v>37.470999999999997</v>
      </c>
      <c r="C142">
        <v>141</v>
      </c>
      <c r="D142">
        <v>45</v>
      </c>
      <c r="E142">
        <v>4.57</v>
      </c>
      <c r="F142">
        <v>24.507400000000001</v>
      </c>
      <c r="G142">
        <v>3.2621000000000002</v>
      </c>
      <c r="H142">
        <v>3.3999999999999998E-3</v>
      </c>
      <c r="I142">
        <f t="shared" si="4"/>
        <v>2.8986000000000005</v>
      </c>
      <c r="J142">
        <f t="shared" si="5"/>
        <v>17.241379310346989</v>
      </c>
      <c r="K142">
        <v>8</v>
      </c>
      <c r="L142">
        <v>179688</v>
      </c>
      <c r="M142">
        <v>284375</v>
      </c>
      <c r="N142">
        <v>-1092</v>
      </c>
      <c r="O142">
        <v>103.5</v>
      </c>
      <c r="P142">
        <v>0</v>
      </c>
      <c r="Q142">
        <v>88</v>
      </c>
    </row>
    <row r="143" spans="1:17" x14ac:dyDescent="0.25">
      <c r="A143">
        <v>332.95100000000002</v>
      </c>
      <c r="B143">
        <v>37.558999999999997</v>
      </c>
      <c r="C143">
        <v>142</v>
      </c>
      <c r="D143">
        <v>46</v>
      </c>
      <c r="E143">
        <v>5.33</v>
      </c>
      <c r="F143">
        <v>26.704699999999999</v>
      </c>
      <c r="G143">
        <v>2.2766999999999999</v>
      </c>
      <c r="H143">
        <v>1.6999999999999999E-3</v>
      </c>
      <c r="I143">
        <f t="shared" si="4"/>
        <v>2.9003000000000005</v>
      </c>
      <c r="J143">
        <f t="shared" si="5"/>
        <v>11.363636363633486</v>
      </c>
      <c r="K143">
        <v>3</v>
      </c>
      <c r="L143">
        <v>179688</v>
      </c>
      <c r="M143">
        <v>457813</v>
      </c>
      <c r="N143">
        <v>1346</v>
      </c>
      <c r="O143">
        <v>159.5</v>
      </c>
      <c r="P143">
        <v>0</v>
      </c>
      <c r="Q143">
        <v>136</v>
      </c>
    </row>
    <row r="144" spans="1:17" x14ac:dyDescent="0.25">
      <c r="A144">
        <v>333.51299999999998</v>
      </c>
      <c r="B144">
        <v>38.121000000000002</v>
      </c>
      <c r="C144">
        <v>143</v>
      </c>
      <c r="D144">
        <v>47</v>
      </c>
      <c r="E144">
        <v>5.27</v>
      </c>
      <c r="F144">
        <v>23.2867</v>
      </c>
      <c r="G144">
        <v>1.9939</v>
      </c>
      <c r="H144">
        <v>1.2999999999999999E-3</v>
      </c>
      <c r="I144">
        <f t="shared" si="4"/>
        <v>2.9016000000000006</v>
      </c>
      <c r="J144">
        <f t="shared" si="5"/>
        <v>1.7793594306051248</v>
      </c>
      <c r="K144">
        <v>1</v>
      </c>
      <c r="L144">
        <v>178125</v>
      </c>
      <c r="M144">
        <v>407813</v>
      </c>
      <c r="N144">
        <v>-2043</v>
      </c>
      <c r="O144">
        <v>154.5</v>
      </c>
      <c r="P144">
        <v>0</v>
      </c>
      <c r="Q144">
        <v>131</v>
      </c>
    </row>
    <row r="145" spans="1:17" x14ac:dyDescent="0.25">
      <c r="A145">
        <v>333.92200000000003</v>
      </c>
      <c r="B145">
        <v>38.53</v>
      </c>
      <c r="C145">
        <v>144</v>
      </c>
      <c r="D145">
        <v>48</v>
      </c>
      <c r="E145">
        <v>5.29</v>
      </c>
      <c r="F145">
        <v>24.7515</v>
      </c>
      <c r="G145">
        <v>2.0407999999999999</v>
      </c>
      <c r="H145">
        <v>1.2999999999999999E-3</v>
      </c>
      <c r="I145">
        <f t="shared" si="4"/>
        <v>2.9029000000000007</v>
      </c>
      <c r="J145">
        <f t="shared" si="5"/>
        <v>2.444987775060834</v>
      </c>
      <c r="K145">
        <v>1</v>
      </c>
      <c r="L145">
        <v>1128125</v>
      </c>
      <c r="M145">
        <v>445313</v>
      </c>
      <c r="N145">
        <v>-448.5</v>
      </c>
      <c r="O145">
        <v>281.5</v>
      </c>
      <c r="P145">
        <v>0</v>
      </c>
      <c r="Q145">
        <v>239</v>
      </c>
    </row>
    <row r="146" spans="1:17" x14ac:dyDescent="0.25">
      <c r="A146">
        <v>334.20100000000002</v>
      </c>
      <c r="B146">
        <v>38.808999999999997</v>
      </c>
      <c r="C146">
        <v>145</v>
      </c>
      <c r="D146">
        <v>49</v>
      </c>
      <c r="E146">
        <v>5.24</v>
      </c>
      <c r="F146">
        <v>24.7515</v>
      </c>
      <c r="G146">
        <v>2.0960999999999999</v>
      </c>
      <c r="H146">
        <v>1.4E-3</v>
      </c>
      <c r="I146">
        <f t="shared" si="4"/>
        <v>2.9043000000000005</v>
      </c>
      <c r="J146">
        <f t="shared" si="5"/>
        <v>3.5842293906810503</v>
      </c>
      <c r="K146">
        <v>1</v>
      </c>
      <c r="L146">
        <v>179688</v>
      </c>
      <c r="M146">
        <v>423438</v>
      </c>
      <c r="N146">
        <v>150</v>
      </c>
      <c r="O146">
        <v>183</v>
      </c>
      <c r="P146">
        <v>128</v>
      </c>
      <c r="Q146">
        <v>156</v>
      </c>
    </row>
    <row r="147" spans="1:17" x14ac:dyDescent="0.25">
      <c r="A147">
        <v>334.29500000000002</v>
      </c>
      <c r="B147">
        <v>38.902999999999999</v>
      </c>
      <c r="C147">
        <v>146</v>
      </c>
      <c r="D147">
        <v>50</v>
      </c>
      <c r="E147">
        <v>5.34</v>
      </c>
      <c r="F147">
        <v>25.239799999999999</v>
      </c>
      <c r="G147">
        <v>2.1113</v>
      </c>
      <c r="H147">
        <v>1.4E-3</v>
      </c>
      <c r="I147">
        <f t="shared" si="4"/>
        <v>2.9057000000000004</v>
      </c>
      <c r="J147">
        <f t="shared" si="5"/>
        <v>10.638297872341095</v>
      </c>
      <c r="K147">
        <v>1</v>
      </c>
      <c r="L147">
        <v>67188</v>
      </c>
      <c r="M147">
        <v>462500</v>
      </c>
      <c r="N147">
        <v>349</v>
      </c>
      <c r="O147">
        <v>232</v>
      </c>
      <c r="P147">
        <v>0</v>
      </c>
      <c r="Q147">
        <v>197</v>
      </c>
    </row>
    <row r="148" spans="1:17" x14ac:dyDescent="0.25">
      <c r="A148">
        <v>334.483</v>
      </c>
      <c r="B148">
        <v>39.091000000000001</v>
      </c>
      <c r="C148">
        <v>147</v>
      </c>
      <c r="D148">
        <v>51</v>
      </c>
      <c r="E148">
        <v>5.16</v>
      </c>
      <c r="F148">
        <v>21.333600000000001</v>
      </c>
      <c r="G148">
        <v>1.9712000000000001</v>
      </c>
      <c r="H148">
        <v>1.1999999999999999E-3</v>
      </c>
      <c r="I148">
        <f t="shared" si="4"/>
        <v>2.9069000000000003</v>
      </c>
      <c r="J148">
        <f t="shared" si="5"/>
        <v>5.3191489361705475</v>
      </c>
      <c r="K148">
        <v>2</v>
      </c>
      <c r="L148">
        <v>179688</v>
      </c>
      <c r="M148">
        <v>407813</v>
      </c>
      <c r="N148">
        <v>1545.5</v>
      </c>
      <c r="O148">
        <v>177</v>
      </c>
      <c r="P148">
        <v>0</v>
      </c>
      <c r="Q148">
        <v>150</v>
      </c>
    </row>
    <row r="149" spans="1:17" x14ac:dyDescent="0.25">
      <c r="A149">
        <v>334.67</v>
      </c>
      <c r="B149">
        <v>39.277999999999999</v>
      </c>
      <c r="C149">
        <v>148</v>
      </c>
      <c r="D149">
        <v>52</v>
      </c>
      <c r="E149">
        <v>3.9</v>
      </c>
      <c r="F149">
        <v>479.39890000000003</v>
      </c>
      <c r="G149">
        <v>65.303600000000003</v>
      </c>
      <c r="H149">
        <v>1.3647</v>
      </c>
      <c r="I149">
        <f t="shared" si="4"/>
        <v>4.2716000000000003</v>
      </c>
      <c r="J149">
        <f t="shared" si="5"/>
        <v>5.3475935828873622</v>
      </c>
      <c r="K149">
        <v>119</v>
      </c>
      <c r="L149">
        <v>181250</v>
      </c>
      <c r="M149">
        <v>232813</v>
      </c>
      <c r="N149">
        <v>44</v>
      </c>
      <c r="O149">
        <v>132.5</v>
      </c>
      <c r="P149">
        <v>37</v>
      </c>
      <c r="Q149">
        <v>113</v>
      </c>
    </row>
    <row r="150" spans="1:17" x14ac:dyDescent="0.25">
      <c r="A150">
        <v>335.20100000000002</v>
      </c>
      <c r="B150">
        <v>39.808999999999997</v>
      </c>
      <c r="C150">
        <v>149</v>
      </c>
      <c r="D150">
        <v>53</v>
      </c>
      <c r="E150">
        <v>5.15</v>
      </c>
      <c r="F150">
        <v>1.3140000000000001</v>
      </c>
      <c r="G150">
        <v>0.46279999999999999</v>
      </c>
      <c r="H150">
        <v>1E-4</v>
      </c>
      <c r="I150">
        <f t="shared" si="4"/>
        <v>4.2717000000000001</v>
      </c>
      <c r="J150">
        <f t="shared" si="5"/>
        <v>1.8832391713747436</v>
      </c>
      <c r="K150">
        <v>0</v>
      </c>
      <c r="L150">
        <v>181250</v>
      </c>
      <c r="M150">
        <v>473438</v>
      </c>
      <c r="N150">
        <v>2197.5</v>
      </c>
      <c r="O150">
        <v>150</v>
      </c>
      <c r="P150">
        <v>0</v>
      </c>
      <c r="Q150">
        <v>128</v>
      </c>
    </row>
    <row r="151" spans="1:17" x14ac:dyDescent="0.25">
      <c r="A151">
        <v>335.79500000000002</v>
      </c>
      <c r="B151">
        <v>40.402999999999999</v>
      </c>
      <c r="C151">
        <v>150</v>
      </c>
      <c r="D151">
        <v>54</v>
      </c>
      <c r="E151">
        <v>5.21</v>
      </c>
      <c r="F151">
        <v>25.728100000000001</v>
      </c>
      <c r="G151">
        <v>2.2581000000000002</v>
      </c>
      <c r="H151">
        <v>1.6000000000000001E-3</v>
      </c>
      <c r="I151">
        <f t="shared" si="4"/>
        <v>4.2732999999999999</v>
      </c>
      <c r="J151">
        <f t="shared" si="5"/>
        <v>1.6835016835017003</v>
      </c>
      <c r="K151">
        <v>2</v>
      </c>
      <c r="L151">
        <v>178125</v>
      </c>
      <c r="M151">
        <v>446875</v>
      </c>
      <c r="N151">
        <v>1346</v>
      </c>
      <c r="O151">
        <v>244.5</v>
      </c>
      <c r="P151">
        <v>0</v>
      </c>
      <c r="Q151">
        <v>208</v>
      </c>
    </row>
    <row r="152" spans="1:17" x14ac:dyDescent="0.25">
      <c r="A152">
        <v>335.87900000000002</v>
      </c>
      <c r="B152">
        <v>40.487000000000002</v>
      </c>
      <c r="C152">
        <v>151</v>
      </c>
      <c r="D152">
        <v>55</v>
      </c>
      <c r="E152">
        <v>4.33</v>
      </c>
      <c r="F152">
        <v>66.499600000000001</v>
      </c>
      <c r="G152">
        <v>11.1412</v>
      </c>
      <c r="H152">
        <v>3.9699999999999999E-2</v>
      </c>
      <c r="I152">
        <f t="shared" si="4"/>
        <v>4.3129999999999997</v>
      </c>
      <c r="J152">
        <f t="shared" si="5"/>
        <v>11.904761904761454</v>
      </c>
      <c r="K152">
        <v>21</v>
      </c>
      <c r="L152">
        <v>179688</v>
      </c>
      <c r="M152">
        <v>278125</v>
      </c>
      <c r="N152">
        <v>254</v>
      </c>
      <c r="O152">
        <v>150</v>
      </c>
      <c r="P152">
        <v>216</v>
      </c>
      <c r="Q152">
        <v>128</v>
      </c>
    </row>
    <row r="153" spans="1:17" x14ac:dyDescent="0.25">
      <c r="A153">
        <v>336.05700000000002</v>
      </c>
      <c r="B153">
        <v>40.664999999999999</v>
      </c>
      <c r="C153">
        <v>152</v>
      </c>
      <c r="D153">
        <v>56</v>
      </c>
      <c r="E153">
        <v>5.35</v>
      </c>
      <c r="F153">
        <v>23.2867</v>
      </c>
      <c r="G153">
        <v>2.016</v>
      </c>
      <c r="H153">
        <v>1.2999999999999999E-3</v>
      </c>
      <c r="I153">
        <f t="shared" si="4"/>
        <v>4.3142999999999994</v>
      </c>
      <c r="J153">
        <f t="shared" si="5"/>
        <v>5.6179775280899742</v>
      </c>
      <c r="K153">
        <v>1</v>
      </c>
      <c r="L153">
        <v>181250</v>
      </c>
      <c r="M153">
        <v>448438</v>
      </c>
      <c r="N153">
        <v>-248.5</v>
      </c>
      <c r="O153">
        <v>217.5</v>
      </c>
      <c r="P153">
        <v>0</v>
      </c>
      <c r="Q153">
        <v>185</v>
      </c>
    </row>
    <row r="154" spans="1:17" x14ac:dyDescent="0.25">
      <c r="A154">
        <v>336.09899999999999</v>
      </c>
      <c r="B154">
        <v>40.707000000000001</v>
      </c>
      <c r="C154">
        <v>153</v>
      </c>
      <c r="D154">
        <v>57</v>
      </c>
      <c r="E154">
        <v>3.89</v>
      </c>
      <c r="F154">
        <v>305.75740000000002</v>
      </c>
      <c r="G154">
        <v>43.300600000000003</v>
      </c>
      <c r="H154">
        <v>0.6</v>
      </c>
      <c r="I154">
        <f t="shared" si="4"/>
        <v>4.914299999999999</v>
      </c>
      <c r="J154">
        <f t="shared" si="5"/>
        <v>23.809523809539019</v>
      </c>
      <c r="K154">
        <v>124</v>
      </c>
      <c r="L154">
        <v>179688</v>
      </c>
      <c r="M154">
        <v>193750</v>
      </c>
      <c r="N154">
        <v>129</v>
      </c>
      <c r="O154">
        <v>145.5</v>
      </c>
      <c r="P154">
        <v>110</v>
      </c>
      <c r="Q154">
        <v>124</v>
      </c>
    </row>
    <row r="155" spans="1:17" x14ac:dyDescent="0.25">
      <c r="A155">
        <v>336.42899999999997</v>
      </c>
      <c r="B155">
        <v>41.036999999999999</v>
      </c>
      <c r="C155">
        <v>154</v>
      </c>
      <c r="D155">
        <v>58</v>
      </c>
      <c r="E155">
        <v>4.49</v>
      </c>
      <c r="F155">
        <v>28.901900000000001</v>
      </c>
      <c r="G155">
        <v>3.6158999999999999</v>
      </c>
      <c r="H155">
        <v>4.1999999999999997E-3</v>
      </c>
      <c r="I155">
        <f t="shared" si="4"/>
        <v>4.918499999999999</v>
      </c>
      <c r="J155">
        <f t="shared" si="5"/>
        <v>3.0303030303031764</v>
      </c>
      <c r="K155">
        <v>10</v>
      </c>
      <c r="L155">
        <v>179688</v>
      </c>
      <c r="M155">
        <v>275000</v>
      </c>
      <c r="N155">
        <v>-409</v>
      </c>
      <c r="O155">
        <v>0.5</v>
      </c>
      <c r="P155">
        <v>0</v>
      </c>
      <c r="Q155">
        <v>0</v>
      </c>
    </row>
    <row r="156" spans="1:17" x14ac:dyDescent="0.25">
      <c r="A156">
        <v>336.79500000000002</v>
      </c>
      <c r="B156">
        <v>41.402999999999999</v>
      </c>
      <c r="C156">
        <v>155</v>
      </c>
      <c r="D156">
        <v>59</v>
      </c>
      <c r="E156">
        <v>4.6900000000000004</v>
      </c>
      <c r="F156">
        <v>27.9254</v>
      </c>
      <c r="G156">
        <v>2.8607999999999998</v>
      </c>
      <c r="H156">
        <v>2.5999999999999999E-3</v>
      </c>
      <c r="I156">
        <f t="shared" si="4"/>
        <v>4.9210999999999991</v>
      </c>
      <c r="J156">
        <f t="shared" si="5"/>
        <v>2.7322404371581541</v>
      </c>
      <c r="K156">
        <v>4</v>
      </c>
      <c r="L156">
        <v>178125</v>
      </c>
      <c r="M156">
        <v>264063</v>
      </c>
      <c r="N156">
        <v>-265.5</v>
      </c>
      <c r="O156">
        <v>133</v>
      </c>
      <c r="P156">
        <v>0</v>
      </c>
      <c r="Q156">
        <v>113</v>
      </c>
    </row>
    <row r="157" spans="1:17" x14ac:dyDescent="0.25">
      <c r="A157">
        <v>336.88900000000001</v>
      </c>
      <c r="B157">
        <v>41.497</v>
      </c>
      <c r="C157">
        <v>156</v>
      </c>
      <c r="D157">
        <v>60</v>
      </c>
      <c r="E157">
        <v>4.2</v>
      </c>
      <c r="F157">
        <v>87.797300000000007</v>
      </c>
      <c r="G157">
        <v>10.3611</v>
      </c>
      <c r="H157">
        <v>3.44E-2</v>
      </c>
      <c r="I157">
        <f t="shared" si="4"/>
        <v>4.9554999999999989</v>
      </c>
      <c r="J157">
        <f t="shared" si="5"/>
        <v>10.638297872341095</v>
      </c>
      <c r="K157">
        <v>16</v>
      </c>
      <c r="L157">
        <v>181250</v>
      </c>
      <c r="M157">
        <v>251563</v>
      </c>
      <c r="N157">
        <v>92.5</v>
      </c>
      <c r="O157">
        <v>144</v>
      </c>
      <c r="P157">
        <v>79</v>
      </c>
      <c r="Q157">
        <v>122</v>
      </c>
    </row>
    <row r="158" spans="1:17" x14ac:dyDescent="0.25">
      <c r="A158">
        <v>336.964</v>
      </c>
      <c r="B158">
        <v>41.572000000000003</v>
      </c>
      <c r="C158">
        <v>157</v>
      </c>
      <c r="D158">
        <v>61</v>
      </c>
      <c r="E158">
        <v>5.15</v>
      </c>
      <c r="F158">
        <v>1.3140000000000001</v>
      </c>
      <c r="G158">
        <v>0.4526</v>
      </c>
      <c r="H158">
        <v>1E-4</v>
      </c>
      <c r="I158">
        <f t="shared" si="4"/>
        <v>4.9555999999999987</v>
      </c>
      <c r="J158">
        <f t="shared" si="5"/>
        <v>13.333333333335354</v>
      </c>
      <c r="K158">
        <v>0</v>
      </c>
      <c r="L158">
        <v>720313</v>
      </c>
      <c r="M158">
        <v>468750</v>
      </c>
      <c r="N158">
        <v>2153</v>
      </c>
      <c r="O158">
        <v>150</v>
      </c>
      <c r="P158">
        <v>0</v>
      </c>
      <c r="Q158">
        <v>128</v>
      </c>
    </row>
    <row r="159" spans="1:17" x14ac:dyDescent="0.25">
      <c r="A159">
        <v>337.233</v>
      </c>
      <c r="B159">
        <v>41.841000000000001</v>
      </c>
      <c r="C159">
        <v>158</v>
      </c>
      <c r="D159">
        <v>62</v>
      </c>
      <c r="E159">
        <v>4.1100000000000003</v>
      </c>
      <c r="F159">
        <v>96.284700000000001</v>
      </c>
      <c r="G159">
        <v>17.3949</v>
      </c>
      <c r="H159">
        <v>9.6799999999999997E-2</v>
      </c>
      <c r="I159">
        <f t="shared" si="4"/>
        <v>5.0523999999999987</v>
      </c>
      <c r="J159">
        <f t="shared" si="5"/>
        <v>3.7174721189590323</v>
      </c>
      <c r="K159">
        <v>53</v>
      </c>
      <c r="L159">
        <v>179688</v>
      </c>
      <c r="M159">
        <v>226563</v>
      </c>
      <c r="N159">
        <v>154</v>
      </c>
      <c r="O159">
        <v>144.5</v>
      </c>
      <c r="P159">
        <v>131</v>
      </c>
      <c r="Q159">
        <v>123</v>
      </c>
    </row>
    <row r="160" spans="1:17" x14ac:dyDescent="0.25">
      <c r="A160">
        <v>337.452</v>
      </c>
      <c r="B160">
        <v>42.06</v>
      </c>
      <c r="C160">
        <v>159</v>
      </c>
      <c r="D160">
        <v>63</v>
      </c>
      <c r="E160">
        <v>4.58</v>
      </c>
      <c r="F160">
        <v>27.9254</v>
      </c>
      <c r="G160">
        <v>4.0297999999999998</v>
      </c>
      <c r="H160">
        <v>5.1999999999999998E-3</v>
      </c>
      <c r="I160">
        <f t="shared" si="4"/>
        <v>5.057599999999999</v>
      </c>
      <c r="J160">
        <f t="shared" si="5"/>
        <v>4.5662100456622241</v>
      </c>
      <c r="K160">
        <v>7</v>
      </c>
      <c r="L160">
        <v>179688</v>
      </c>
      <c r="M160">
        <v>300000</v>
      </c>
      <c r="N160">
        <v>-490</v>
      </c>
      <c r="O160">
        <v>150</v>
      </c>
      <c r="P160">
        <v>0</v>
      </c>
      <c r="Q160">
        <v>128</v>
      </c>
    </row>
    <row r="161" spans="1:17" x14ac:dyDescent="0.25">
      <c r="A161">
        <v>337.47</v>
      </c>
      <c r="B161">
        <v>42.078000000000003</v>
      </c>
      <c r="C161">
        <v>160</v>
      </c>
      <c r="D161">
        <v>64</v>
      </c>
      <c r="E161">
        <v>4.67</v>
      </c>
      <c r="F161">
        <v>33.784700000000001</v>
      </c>
      <c r="G161">
        <v>4.3669000000000002</v>
      </c>
      <c r="H161">
        <v>6.1000000000000004E-3</v>
      </c>
      <c r="I161">
        <f t="shared" si="4"/>
        <v>5.063699999999999</v>
      </c>
      <c r="J161">
        <f t="shared" si="5"/>
        <v>55.55555555546573</v>
      </c>
      <c r="K161">
        <v>12</v>
      </c>
      <c r="L161">
        <v>179688</v>
      </c>
      <c r="M161">
        <v>284375</v>
      </c>
      <c r="N161">
        <v>-1643.5</v>
      </c>
      <c r="O161">
        <v>55</v>
      </c>
      <c r="P161">
        <v>0</v>
      </c>
      <c r="Q161">
        <v>47</v>
      </c>
    </row>
    <row r="162" spans="1:17" x14ac:dyDescent="0.25">
      <c r="A162">
        <v>337.49700000000001</v>
      </c>
      <c r="B162">
        <v>42.104999999999997</v>
      </c>
      <c r="C162">
        <v>161</v>
      </c>
      <c r="D162">
        <v>65</v>
      </c>
      <c r="E162">
        <v>4.62</v>
      </c>
      <c r="F162">
        <v>26.948799999999999</v>
      </c>
      <c r="G162">
        <v>4.1246999999999998</v>
      </c>
      <c r="H162">
        <v>5.4000000000000003E-3</v>
      </c>
      <c r="I162">
        <f t="shared" si="4"/>
        <v>5.0690999999999988</v>
      </c>
      <c r="J162">
        <f t="shared" si="5"/>
        <v>37.037037037055129</v>
      </c>
      <c r="K162">
        <v>10</v>
      </c>
      <c r="L162">
        <v>179688</v>
      </c>
      <c r="M162">
        <v>256250</v>
      </c>
      <c r="N162">
        <v>-1174</v>
      </c>
      <c r="O162">
        <v>150</v>
      </c>
      <c r="P162">
        <v>0</v>
      </c>
      <c r="Q162">
        <v>128</v>
      </c>
    </row>
    <row r="163" spans="1:17" x14ac:dyDescent="0.25">
      <c r="A163">
        <v>337.54599999999999</v>
      </c>
      <c r="B163">
        <v>42.154000000000003</v>
      </c>
      <c r="C163">
        <v>162</v>
      </c>
      <c r="D163">
        <v>66</v>
      </c>
      <c r="E163">
        <v>4.58</v>
      </c>
      <c r="F163">
        <v>28.901900000000001</v>
      </c>
      <c r="G163">
        <v>3.4258000000000002</v>
      </c>
      <c r="H163">
        <v>3.8E-3</v>
      </c>
      <c r="I163">
        <f t="shared" si="4"/>
        <v>5.0728999999999989</v>
      </c>
      <c r="J163">
        <f t="shared" si="5"/>
        <v>20.408163265315213</v>
      </c>
      <c r="K163">
        <v>8</v>
      </c>
      <c r="L163">
        <v>179688</v>
      </c>
      <c r="M163">
        <v>301563</v>
      </c>
      <c r="N163">
        <v>-324.5</v>
      </c>
      <c r="O163">
        <v>145.5</v>
      </c>
      <c r="P163">
        <v>0</v>
      </c>
      <c r="Q163">
        <v>124</v>
      </c>
    </row>
    <row r="164" spans="1:17" x14ac:dyDescent="0.25">
      <c r="A164">
        <v>337.58100000000002</v>
      </c>
      <c r="B164">
        <v>42.189</v>
      </c>
      <c r="C164">
        <v>163</v>
      </c>
      <c r="D164">
        <v>67</v>
      </c>
      <c r="E164">
        <v>4.82</v>
      </c>
      <c r="F164">
        <v>31.343299999999999</v>
      </c>
      <c r="G164">
        <v>3.4929000000000001</v>
      </c>
      <c r="H164">
        <v>3.8999999999999998E-3</v>
      </c>
      <c r="I164">
        <f t="shared" si="4"/>
        <v>5.0767999999999986</v>
      </c>
      <c r="J164">
        <f t="shared" si="5"/>
        <v>28.571428571408156</v>
      </c>
      <c r="K164">
        <v>7</v>
      </c>
      <c r="L164">
        <v>179688</v>
      </c>
      <c r="M164">
        <v>314063</v>
      </c>
      <c r="N164">
        <v>-488.5</v>
      </c>
      <c r="O164">
        <v>108.5</v>
      </c>
      <c r="P164">
        <v>0</v>
      </c>
      <c r="Q164">
        <v>92</v>
      </c>
    </row>
    <row r="165" spans="1:17" x14ac:dyDescent="0.25">
      <c r="A165">
        <v>337.64600000000002</v>
      </c>
      <c r="B165">
        <v>42.253999999999998</v>
      </c>
      <c r="C165">
        <v>164</v>
      </c>
      <c r="D165">
        <v>68</v>
      </c>
      <c r="E165">
        <v>4.46</v>
      </c>
      <c r="F165">
        <v>32.319899999999997</v>
      </c>
      <c r="G165">
        <v>5.8533999999999997</v>
      </c>
      <c r="H165">
        <v>1.0999999999999999E-2</v>
      </c>
      <c r="I165">
        <f t="shared" si="4"/>
        <v>5.0877999999999988</v>
      </c>
      <c r="J165">
        <f t="shared" si="5"/>
        <v>15.384615384615923</v>
      </c>
      <c r="K165">
        <v>13</v>
      </c>
      <c r="L165">
        <v>179688</v>
      </c>
      <c r="M165">
        <v>267188</v>
      </c>
      <c r="N165">
        <v>232</v>
      </c>
      <c r="O165">
        <v>147.5</v>
      </c>
      <c r="P165">
        <v>197</v>
      </c>
      <c r="Q165">
        <v>125</v>
      </c>
    </row>
    <row r="166" spans="1:17" x14ac:dyDescent="0.25">
      <c r="A166">
        <v>337.76400000000001</v>
      </c>
      <c r="B166">
        <v>42.372</v>
      </c>
      <c r="C166">
        <v>165</v>
      </c>
      <c r="D166">
        <v>69</v>
      </c>
      <c r="E166">
        <v>4.83</v>
      </c>
      <c r="F166">
        <v>29.3902</v>
      </c>
      <c r="G166">
        <v>2.2557</v>
      </c>
      <c r="H166">
        <v>1.6000000000000001E-3</v>
      </c>
      <c r="I166">
        <f t="shared" si="4"/>
        <v>5.0893999999999986</v>
      </c>
      <c r="J166">
        <f t="shared" si="5"/>
        <v>8.4745762711868</v>
      </c>
      <c r="K166">
        <v>4</v>
      </c>
      <c r="L166">
        <v>179688</v>
      </c>
      <c r="M166">
        <v>282813</v>
      </c>
      <c r="N166">
        <v>1147</v>
      </c>
      <c r="O166">
        <v>150</v>
      </c>
      <c r="P166">
        <v>0</v>
      </c>
      <c r="Q166">
        <v>128</v>
      </c>
    </row>
    <row r="167" spans="1:17" x14ac:dyDescent="0.25">
      <c r="A167">
        <v>337.827</v>
      </c>
      <c r="B167">
        <v>42.435000000000002</v>
      </c>
      <c r="C167">
        <v>166</v>
      </c>
      <c r="D167">
        <v>70</v>
      </c>
      <c r="E167">
        <v>5.34</v>
      </c>
      <c r="F167">
        <v>28.657800000000002</v>
      </c>
      <c r="G167">
        <v>2.3607999999999998</v>
      </c>
      <c r="H167">
        <v>1.8E-3</v>
      </c>
      <c r="I167">
        <f t="shared" si="4"/>
        <v>5.0911999999999988</v>
      </c>
      <c r="J167">
        <f t="shared" si="5"/>
        <v>15.873015873018852</v>
      </c>
      <c r="K167">
        <v>1</v>
      </c>
      <c r="L167">
        <v>67188</v>
      </c>
      <c r="M167">
        <v>448438</v>
      </c>
      <c r="N167">
        <v>-647</v>
      </c>
      <c r="O167">
        <v>205</v>
      </c>
      <c r="P167">
        <v>0</v>
      </c>
      <c r="Q167">
        <v>174</v>
      </c>
    </row>
    <row r="168" spans="1:17" x14ac:dyDescent="0.25">
      <c r="A168">
        <v>338.30700000000002</v>
      </c>
      <c r="B168">
        <v>42.914999999999999</v>
      </c>
      <c r="C168">
        <v>167</v>
      </c>
      <c r="D168">
        <v>71</v>
      </c>
      <c r="E168">
        <v>5.27</v>
      </c>
      <c r="F168">
        <v>1.3140000000000001</v>
      </c>
      <c r="G168">
        <v>0.4667</v>
      </c>
      <c r="H168">
        <v>1E-4</v>
      </c>
      <c r="I168">
        <f t="shared" si="4"/>
        <v>5.0912999999999986</v>
      </c>
      <c r="J168">
        <f t="shared" si="5"/>
        <v>2.0833333333332544</v>
      </c>
      <c r="K168">
        <v>0</v>
      </c>
      <c r="L168">
        <v>732813</v>
      </c>
      <c r="M168">
        <v>484375</v>
      </c>
      <c r="N168">
        <v>1001</v>
      </c>
      <c r="O168">
        <v>150</v>
      </c>
      <c r="P168">
        <v>0</v>
      </c>
      <c r="Q168">
        <v>128</v>
      </c>
    </row>
    <row r="169" spans="1:17" x14ac:dyDescent="0.25">
      <c r="A169">
        <v>338.358</v>
      </c>
      <c r="B169">
        <v>42.966000000000001</v>
      </c>
      <c r="C169">
        <v>168</v>
      </c>
      <c r="D169">
        <v>72</v>
      </c>
      <c r="E169">
        <v>5.28</v>
      </c>
      <c r="F169">
        <v>1.3140000000000001</v>
      </c>
      <c r="G169">
        <v>0.46150000000000002</v>
      </c>
      <c r="H169">
        <v>1E-4</v>
      </c>
      <c r="I169">
        <f t="shared" si="4"/>
        <v>5.0913999999999984</v>
      </c>
      <c r="J169">
        <f t="shared" si="5"/>
        <v>19.607843137259621</v>
      </c>
      <c r="K169">
        <v>0</v>
      </c>
      <c r="L169">
        <v>4492188</v>
      </c>
      <c r="M169">
        <v>489063</v>
      </c>
      <c r="N169">
        <v>89.5</v>
      </c>
      <c r="O169">
        <v>150</v>
      </c>
      <c r="P169">
        <v>76</v>
      </c>
      <c r="Q169">
        <v>128</v>
      </c>
    </row>
    <row r="170" spans="1:17" x14ac:dyDescent="0.25">
      <c r="A170">
        <v>338.483</v>
      </c>
      <c r="B170">
        <v>43.091000000000001</v>
      </c>
      <c r="C170">
        <v>169</v>
      </c>
      <c r="D170">
        <v>73</v>
      </c>
      <c r="E170">
        <v>5.43</v>
      </c>
      <c r="F170">
        <v>28.657800000000002</v>
      </c>
      <c r="G170">
        <v>2.3210000000000002</v>
      </c>
      <c r="H170">
        <v>1.6999999999999999E-3</v>
      </c>
      <c r="I170">
        <f t="shared" si="4"/>
        <v>5.093099999999998</v>
      </c>
      <c r="J170">
        <f t="shared" si="5"/>
        <v>8</v>
      </c>
      <c r="K170">
        <v>1</v>
      </c>
      <c r="L170">
        <v>928125</v>
      </c>
      <c r="M170">
        <v>479688</v>
      </c>
      <c r="N170">
        <v>-2043</v>
      </c>
      <c r="O170">
        <v>247.5</v>
      </c>
      <c r="P170">
        <v>0</v>
      </c>
      <c r="Q170">
        <v>210</v>
      </c>
    </row>
    <row r="171" spans="1:17" x14ac:dyDescent="0.25">
      <c r="A171">
        <v>338.92</v>
      </c>
      <c r="B171">
        <v>43.527999999999999</v>
      </c>
      <c r="C171">
        <v>170</v>
      </c>
      <c r="D171">
        <v>74</v>
      </c>
      <c r="E171">
        <v>5.36</v>
      </c>
      <c r="F171">
        <v>27.192900000000002</v>
      </c>
      <c r="G171">
        <v>2.2985000000000002</v>
      </c>
      <c r="H171">
        <v>1.6999999999999999E-3</v>
      </c>
      <c r="I171">
        <f t="shared" si="4"/>
        <v>5.0947999999999976</v>
      </c>
      <c r="J171">
        <f t="shared" si="5"/>
        <v>2.2883295194507389</v>
      </c>
      <c r="K171">
        <v>1</v>
      </c>
      <c r="L171">
        <v>179688</v>
      </c>
      <c r="M171">
        <v>454688</v>
      </c>
      <c r="N171">
        <v>548.5</v>
      </c>
      <c r="O171">
        <v>172</v>
      </c>
      <c r="P171">
        <v>0</v>
      </c>
      <c r="Q171">
        <v>146</v>
      </c>
    </row>
    <row r="172" spans="1:17" x14ac:dyDescent="0.25">
      <c r="A172">
        <v>339.04700000000003</v>
      </c>
      <c r="B172">
        <v>43.655000000000001</v>
      </c>
      <c r="C172">
        <v>171</v>
      </c>
      <c r="D172">
        <v>75</v>
      </c>
      <c r="E172">
        <v>5.39</v>
      </c>
      <c r="F172">
        <v>28.657800000000002</v>
      </c>
      <c r="G172">
        <v>2.3613</v>
      </c>
      <c r="H172">
        <v>1.8E-3</v>
      </c>
      <c r="I172">
        <f t="shared" si="4"/>
        <v>5.0965999999999978</v>
      </c>
      <c r="J172">
        <f t="shared" si="5"/>
        <v>7.8740157480309039</v>
      </c>
      <c r="K172">
        <v>1</v>
      </c>
      <c r="L172">
        <v>178125</v>
      </c>
      <c r="M172">
        <v>456250</v>
      </c>
      <c r="N172">
        <v>549</v>
      </c>
      <c r="O172">
        <v>211.5</v>
      </c>
      <c r="P172">
        <v>0</v>
      </c>
      <c r="Q172">
        <v>180</v>
      </c>
    </row>
    <row r="173" spans="1:17" x14ac:dyDescent="0.25">
      <c r="A173">
        <v>339.202</v>
      </c>
      <c r="B173">
        <v>43.81</v>
      </c>
      <c r="C173">
        <v>172</v>
      </c>
      <c r="D173">
        <v>76</v>
      </c>
      <c r="E173">
        <v>5.2</v>
      </c>
      <c r="F173">
        <v>26.948799999999999</v>
      </c>
      <c r="G173">
        <v>1.7362</v>
      </c>
      <c r="H173">
        <v>1E-3</v>
      </c>
      <c r="I173">
        <f t="shared" si="4"/>
        <v>5.0975999999999981</v>
      </c>
      <c r="J173">
        <f t="shared" si="5"/>
        <v>6.451612903226942</v>
      </c>
      <c r="K173">
        <v>1</v>
      </c>
      <c r="L173">
        <v>146875</v>
      </c>
      <c r="M173">
        <v>462500</v>
      </c>
      <c r="N173">
        <v>-847</v>
      </c>
      <c r="O173">
        <v>150</v>
      </c>
      <c r="P173">
        <v>0</v>
      </c>
      <c r="Q173">
        <v>128</v>
      </c>
    </row>
    <row r="174" spans="1:17" x14ac:dyDescent="0.25">
      <c r="A174">
        <v>339.48399999999998</v>
      </c>
      <c r="B174">
        <v>44.091999999999999</v>
      </c>
      <c r="C174">
        <v>173</v>
      </c>
      <c r="D174">
        <v>77</v>
      </c>
      <c r="E174">
        <v>5.42</v>
      </c>
      <c r="F174">
        <v>25.239799999999999</v>
      </c>
      <c r="G174">
        <v>2.1214</v>
      </c>
      <c r="H174">
        <v>1.4E-3</v>
      </c>
      <c r="I174">
        <f t="shared" si="4"/>
        <v>5.0989999999999984</v>
      </c>
      <c r="J174">
        <f t="shared" si="5"/>
        <v>3.546099290780365</v>
      </c>
      <c r="K174">
        <v>1</v>
      </c>
      <c r="L174">
        <v>2106250</v>
      </c>
      <c r="M174">
        <v>435938</v>
      </c>
      <c r="N174">
        <v>-1046.5</v>
      </c>
      <c r="O174">
        <v>150</v>
      </c>
      <c r="P174">
        <v>0</v>
      </c>
      <c r="Q174">
        <v>128</v>
      </c>
    </row>
    <row r="175" spans="1:17" x14ac:dyDescent="0.25">
      <c r="A175">
        <v>339.70499999999998</v>
      </c>
      <c r="B175">
        <v>44.313000000000002</v>
      </c>
      <c r="C175">
        <v>174</v>
      </c>
      <c r="D175">
        <v>78</v>
      </c>
      <c r="E175">
        <v>4.75</v>
      </c>
      <c r="F175">
        <v>24.507400000000001</v>
      </c>
      <c r="G175">
        <v>2.6953</v>
      </c>
      <c r="H175">
        <v>2.3E-3</v>
      </c>
      <c r="I175">
        <f t="shared" si="4"/>
        <v>5.1012999999999984</v>
      </c>
      <c r="J175">
        <f t="shared" si="5"/>
        <v>4.5248868778279796</v>
      </c>
      <c r="K175">
        <v>5</v>
      </c>
      <c r="L175">
        <v>179688</v>
      </c>
      <c r="M175">
        <v>265625</v>
      </c>
      <c r="N175">
        <v>1346</v>
      </c>
      <c r="O175">
        <v>150</v>
      </c>
      <c r="P175">
        <v>0</v>
      </c>
      <c r="Q175">
        <v>128</v>
      </c>
    </row>
    <row r="176" spans="1:17" x14ac:dyDescent="0.25">
      <c r="A176">
        <v>340.577</v>
      </c>
      <c r="B176">
        <v>45.185000000000002</v>
      </c>
      <c r="C176">
        <v>175</v>
      </c>
      <c r="D176">
        <v>79</v>
      </c>
      <c r="E176">
        <v>5.21</v>
      </c>
      <c r="F176">
        <v>1.3140000000000001</v>
      </c>
      <c r="G176">
        <v>0.45629999999999998</v>
      </c>
      <c r="H176">
        <v>1E-4</v>
      </c>
      <c r="I176">
        <f t="shared" si="4"/>
        <v>5.1013999999999982</v>
      </c>
      <c r="J176">
        <f t="shared" si="5"/>
        <v>1.1467889908256694</v>
      </c>
      <c r="K176">
        <v>0</v>
      </c>
      <c r="L176">
        <v>3078125</v>
      </c>
      <c r="M176">
        <v>470313</v>
      </c>
      <c r="N176">
        <v>3072</v>
      </c>
      <c r="O176">
        <v>150</v>
      </c>
      <c r="P176">
        <v>0</v>
      </c>
      <c r="Q176">
        <v>128</v>
      </c>
    </row>
    <row r="177" spans="1:17" x14ac:dyDescent="0.25">
      <c r="A177">
        <v>341.077</v>
      </c>
      <c r="B177">
        <v>45.685000000000002</v>
      </c>
      <c r="C177">
        <v>176</v>
      </c>
      <c r="D177">
        <v>80</v>
      </c>
      <c r="E177">
        <v>4.07</v>
      </c>
      <c r="F177">
        <v>77.73</v>
      </c>
      <c r="G177">
        <v>10.6203</v>
      </c>
      <c r="H177">
        <v>3.61E-2</v>
      </c>
      <c r="I177">
        <f t="shared" si="4"/>
        <v>5.1374999999999984</v>
      </c>
      <c r="J177">
        <f t="shared" si="5"/>
        <v>2</v>
      </c>
      <c r="K177">
        <v>22</v>
      </c>
      <c r="L177">
        <v>179688</v>
      </c>
      <c r="M177">
        <v>221875</v>
      </c>
      <c r="N177">
        <v>169.5</v>
      </c>
      <c r="O177">
        <v>135.5</v>
      </c>
      <c r="P177">
        <v>144</v>
      </c>
      <c r="Q177">
        <v>115</v>
      </c>
    </row>
    <row r="178" spans="1:17" x14ac:dyDescent="0.25">
      <c r="A178">
        <v>341.24</v>
      </c>
      <c r="B178">
        <v>45.847999999999999</v>
      </c>
      <c r="C178">
        <v>177</v>
      </c>
      <c r="D178">
        <v>81</v>
      </c>
      <c r="E178">
        <v>3.9</v>
      </c>
      <c r="F178">
        <v>253.51130000000001</v>
      </c>
      <c r="G178">
        <v>29.352</v>
      </c>
      <c r="H178">
        <v>0.2757</v>
      </c>
      <c r="I178">
        <f t="shared" si="4"/>
        <v>5.413199999999998</v>
      </c>
      <c r="J178">
        <f t="shared" si="5"/>
        <v>6.1349693251529631</v>
      </c>
      <c r="K178">
        <v>75</v>
      </c>
      <c r="L178">
        <v>179688</v>
      </c>
      <c r="M178">
        <v>207813</v>
      </c>
      <c r="N178">
        <v>201.5</v>
      </c>
      <c r="O178">
        <v>145.5</v>
      </c>
      <c r="P178">
        <v>171</v>
      </c>
      <c r="Q178">
        <v>124</v>
      </c>
    </row>
    <row r="179" spans="1:17" x14ac:dyDescent="0.25">
      <c r="A179">
        <v>341.45699999999999</v>
      </c>
      <c r="B179">
        <v>46.064999999999998</v>
      </c>
      <c r="C179">
        <v>178</v>
      </c>
      <c r="D179">
        <v>82</v>
      </c>
      <c r="E179">
        <v>4.08</v>
      </c>
      <c r="F179">
        <v>33.598100000000002</v>
      </c>
      <c r="G179">
        <v>7.2676999999999996</v>
      </c>
      <c r="H179">
        <v>1.6899999999999998E-2</v>
      </c>
      <c r="I179">
        <f t="shared" si="4"/>
        <v>5.4300999999999977</v>
      </c>
      <c r="J179">
        <f t="shared" si="5"/>
        <v>4.6082949308759042</v>
      </c>
      <c r="K179">
        <v>21</v>
      </c>
      <c r="L179">
        <v>179688</v>
      </c>
      <c r="M179">
        <v>228125</v>
      </c>
      <c r="N179">
        <v>86</v>
      </c>
      <c r="O179">
        <v>127.5</v>
      </c>
      <c r="P179">
        <v>73</v>
      </c>
      <c r="Q179">
        <v>108</v>
      </c>
    </row>
    <row r="180" spans="1:17" x14ac:dyDescent="0.25">
      <c r="A180">
        <v>341.952</v>
      </c>
      <c r="B180">
        <v>46.56</v>
      </c>
      <c r="C180">
        <v>179</v>
      </c>
      <c r="D180">
        <v>83</v>
      </c>
      <c r="E180">
        <v>4.12</v>
      </c>
      <c r="F180">
        <v>17.728899999999999</v>
      </c>
      <c r="G180">
        <v>4.2102000000000004</v>
      </c>
      <c r="H180">
        <v>5.7000000000000002E-3</v>
      </c>
      <c r="I180">
        <f t="shared" si="4"/>
        <v>5.4357999999999977</v>
      </c>
      <c r="J180">
        <f t="shared" si="5"/>
        <v>2.0202020202020017</v>
      </c>
      <c r="K180">
        <v>10</v>
      </c>
      <c r="L180">
        <v>179688</v>
      </c>
      <c r="M180">
        <v>246875</v>
      </c>
      <c r="N180">
        <v>186</v>
      </c>
      <c r="O180">
        <v>150</v>
      </c>
      <c r="P180">
        <v>158</v>
      </c>
      <c r="Q180">
        <v>128</v>
      </c>
    </row>
    <row r="181" spans="1:17" x14ac:dyDescent="0.25">
      <c r="A181">
        <v>342.79599999999999</v>
      </c>
      <c r="B181">
        <v>47.404000000000003</v>
      </c>
      <c r="C181">
        <v>180</v>
      </c>
      <c r="D181">
        <v>84</v>
      </c>
      <c r="E181">
        <v>4.96</v>
      </c>
      <c r="F181">
        <v>15.9625</v>
      </c>
      <c r="G181">
        <v>1.6115999999999999</v>
      </c>
      <c r="H181">
        <v>8.0000000000000004E-4</v>
      </c>
      <c r="I181">
        <f t="shared" si="4"/>
        <v>5.4365999999999977</v>
      </c>
      <c r="J181">
        <f t="shared" si="5"/>
        <v>1.1848341232227571</v>
      </c>
      <c r="K181">
        <v>2</v>
      </c>
      <c r="L181">
        <v>179688</v>
      </c>
      <c r="M181">
        <v>401563</v>
      </c>
      <c r="N181">
        <v>1745.5</v>
      </c>
      <c r="O181">
        <v>150</v>
      </c>
      <c r="P181">
        <v>0</v>
      </c>
      <c r="Q181">
        <v>128</v>
      </c>
    </row>
    <row r="182" spans="1:17" x14ac:dyDescent="0.25">
      <c r="A182">
        <v>342.81599999999997</v>
      </c>
      <c r="B182">
        <v>47.423999999999999</v>
      </c>
      <c r="C182">
        <v>181</v>
      </c>
      <c r="D182">
        <v>85</v>
      </c>
      <c r="E182">
        <v>4.3</v>
      </c>
      <c r="F182">
        <v>18.461400000000001</v>
      </c>
      <c r="G182">
        <v>2.9878</v>
      </c>
      <c r="H182">
        <v>2.8999999999999998E-3</v>
      </c>
      <c r="I182">
        <f t="shared" si="4"/>
        <v>5.439499999999998</v>
      </c>
      <c r="J182">
        <f t="shared" si="5"/>
        <v>50.000000000045475</v>
      </c>
      <c r="K182">
        <v>6</v>
      </c>
      <c r="L182">
        <v>179688</v>
      </c>
      <c r="M182">
        <v>275000</v>
      </c>
      <c r="N182">
        <v>138</v>
      </c>
      <c r="O182">
        <v>0.5</v>
      </c>
      <c r="P182">
        <v>117</v>
      </c>
      <c r="Q182">
        <v>0</v>
      </c>
    </row>
    <row r="183" spans="1:17" x14ac:dyDescent="0.25">
      <c r="A183">
        <v>343.702</v>
      </c>
      <c r="B183">
        <v>48.31</v>
      </c>
      <c r="C183">
        <v>182</v>
      </c>
      <c r="D183">
        <v>86</v>
      </c>
      <c r="E183">
        <v>4.51</v>
      </c>
      <c r="F183">
        <v>19.624600000000001</v>
      </c>
      <c r="G183">
        <v>1.4412</v>
      </c>
      <c r="H183">
        <v>6.9999999999999999E-4</v>
      </c>
      <c r="I183">
        <f t="shared" si="4"/>
        <v>5.4401999999999981</v>
      </c>
      <c r="J183">
        <f t="shared" si="5"/>
        <v>1.1286681715575313</v>
      </c>
      <c r="K183">
        <v>2</v>
      </c>
      <c r="L183">
        <v>148438</v>
      </c>
      <c r="M183">
        <v>289063</v>
      </c>
      <c r="N183">
        <v>148.5</v>
      </c>
      <c r="O183">
        <v>150</v>
      </c>
      <c r="P183">
        <v>126</v>
      </c>
      <c r="Q183">
        <v>128</v>
      </c>
    </row>
    <row r="184" spans="1:17" x14ac:dyDescent="0.25">
      <c r="A184">
        <v>345.31599999999997</v>
      </c>
      <c r="B184">
        <v>49.923999999999999</v>
      </c>
      <c r="C184">
        <v>183</v>
      </c>
      <c r="D184">
        <v>87</v>
      </c>
      <c r="E184">
        <v>4.47</v>
      </c>
      <c r="F184">
        <v>20.601099999999999</v>
      </c>
      <c r="G184">
        <v>3.3738000000000001</v>
      </c>
      <c r="H184">
        <v>3.5999999999999999E-3</v>
      </c>
      <c r="I184">
        <f t="shared" si="4"/>
        <v>5.4437999999999978</v>
      </c>
      <c r="J184">
        <f t="shared" si="5"/>
        <v>0.61957868649319392</v>
      </c>
      <c r="K184">
        <v>8</v>
      </c>
      <c r="L184">
        <v>179688</v>
      </c>
      <c r="M184">
        <v>312500</v>
      </c>
      <c r="N184">
        <v>-696</v>
      </c>
      <c r="O184">
        <v>122</v>
      </c>
      <c r="P184">
        <v>0</v>
      </c>
      <c r="Q184">
        <v>104</v>
      </c>
    </row>
    <row r="185" spans="1:17" x14ac:dyDescent="0.25">
      <c r="A185">
        <v>345.92099999999999</v>
      </c>
      <c r="B185">
        <v>50.529000000000003</v>
      </c>
      <c r="C185">
        <v>184</v>
      </c>
      <c r="D185">
        <v>88</v>
      </c>
      <c r="E185">
        <v>5.07</v>
      </c>
      <c r="F185">
        <v>19.380400000000002</v>
      </c>
      <c r="G185">
        <v>1.7135</v>
      </c>
      <c r="H185">
        <v>8.9999999999999998E-4</v>
      </c>
      <c r="I185">
        <f t="shared" si="4"/>
        <v>5.4446999999999974</v>
      </c>
      <c r="J185">
        <f t="shared" si="5"/>
        <v>1.6528925619834214</v>
      </c>
      <c r="K185">
        <v>2</v>
      </c>
      <c r="L185">
        <v>181250</v>
      </c>
      <c r="M185">
        <v>425000</v>
      </c>
      <c r="N185">
        <v>150</v>
      </c>
      <c r="O185">
        <v>277.5</v>
      </c>
      <c r="P185">
        <v>128</v>
      </c>
      <c r="Q185">
        <v>236</v>
      </c>
    </row>
    <row r="186" spans="1:17" x14ac:dyDescent="0.25">
      <c r="A186">
        <v>345.98399999999998</v>
      </c>
      <c r="B186">
        <v>50.591999999999999</v>
      </c>
      <c r="C186">
        <v>185</v>
      </c>
      <c r="D186">
        <v>89</v>
      </c>
      <c r="E186">
        <v>5.0199999999999996</v>
      </c>
      <c r="F186">
        <v>17.2407</v>
      </c>
      <c r="G186">
        <v>1.663</v>
      </c>
      <c r="H186">
        <v>8.9999999999999998E-4</v>
      </c>
      <c r="I186">
        <f t="shared" si="4"/>
        <v>5.4455999999999971</v>
      </c>
      <c r="J186">
        <f t="shared" si="5"/>
        <v>15.873015873018852</v>
      </c>
      <c r="K186">
        <v>1</v>
      </c>
      <c r="L186">
        <v>179688</v>
      </c>
      <c r="M186">
        <v>412500</v>
      </c>
      <c r="N186">
        <v>150</v>
      </c>
      <c r="O186">
        <v>150</v>
      </c>
      <c r="P186">
        <v>128</v>
      </c>
      <c r="Q186">
        <v>128</v>
      </c>
    </row>
    <row r="187" spans="1:17" x14ac:dyDescent="0.25">
      <c r="A187">
        <v>347.452</v>
      </c>
      <c r="B187">
        <v>52.06</v>
      </c>
      <c r="C187">
        <v>186</v>
      </c>
      <c r="D187">
        <v>90</v>
      </c>
      <c r="E187">
        <v>5.0199999999999996</v>
      </c>
      <c r="F187">
        <v>18.892199999999999</v>
      </c>
      <c r="G187">
        <v>1.7078</v>
      </c>
      <c r="H187">
        <v>8.9999999999999998E-4</v>
      </c>
      <c r="I187">
        <f t="shared" si="4"/>
        <v>5.4464999999999968</v>
      </c>
      <c r="J187">
        <f t="shared" si="5"/>
        <v>0.68119891008173561</v>
      </c>
      <c r="K187">
        <v>1</v>
      </c>
      <c r="L187">
        <v>178125</v>
      </c>
      <c r="M187">
        <v>421875</v>
      </c>
      <c r="N187">
        <v>150</v>
      </c>
      <c r="O187">
        <v>163.5</v>
      </c>
      <c r="P187">
        <v>128</v>
      </c>
      <c r="Q187">
        <v>139</v>
      </c>
    </row>
    <row r="188" spans="1:17" x14ac:dyDescent="0.25">
      <c r="A188">
        <v>347.56</v>
      </c>
      <c r="B188">
        <v>52.167999999999999</v>
      </c>
      <c r="C188">
        <v>187</v>
      </c>
      <c r="D188">
        <v>91</v>
      </c>
      <c r="E188">
        <v>4.43</v>
      </c>
      <c r="F188">
        <v>21.089400000000001</v>
      </c>
      <c r="G188">
        <v>3.0663999999999998</v>
      </c>
      <c r="H188">
        <v>3.0000000000000001E-3</v>
      </c>
      <c r="I188">
        <f t="shared" si="4"/>
        <v>5.4494999999999969</v>
      </c>
      <c r="J188">
        <f t="shared" si="5"/>
        <v>9.2592592592589078</v>
      </c>
      <c r="K188">
        <v>8</v>
      </c>
      <c r="L188">
        <v>179688</v>
      </c>
      <c r="M188">
        <v>239063</v>
      </c>
      <c r="N188">
        <v>-266.5</v>
      </c>
      <c r="O188">
        <v>144.5</v>
      </c>
      <c r="P188">
        <v>0</v>
      </c>
      <c r="Q188">
        <v>123</v>
      </c>
    </row>
    <row r="189" spans="1:17" x14ac:dyDescent="0.25">
      <c r="A189">
        <v>347.61</v>
      </c>
      <c r="B189">
        <v>52.218000000000004</v>
      </c>
      <c r="C189">
        <v>188</v>
      </c>
      <c r="D189">
        <v>92</v>
      </c>
      <c r="E189">
        <v>4.12</v>
      </c>
      <c r="F189">
        <v>44.340299999999999</v>
      </c>
      <c r="G189">
        <v>6.9897</v>
      </c>
      <c r="H189">
        <v>1.5599999999999999E-2</v>
      </c>
      <c r="I189">
        <f t="shared" si="4"/>
        <v>5.465099999999997</v>
      </c>
      <c r="J189">
        <f t="shared" si="5"/>
        <v>19.999999999995453</v>
      </c>
      <c r="K189">
        <v>15</v>
      </c>
      <c r="L189">
        <v>179688</v>
      </c>
      <c r="M189">
        <v>225000</v>
      </c>
      <c r="N189">
        <v>147.5</v>
      </c>
      <c r="O189">
        <v>135</v>
      </c>
      <c r="P189">
        <v>125</v>
      </c>
      <c r="Q189">
        <v>115</v>
      </c>
    </row>
    <row r="190" spans="1:17" x14ac:dyDescent="0.25">
      <c r="A190">
        <v>347.79700000000003</v>
      </c>
      <c r="B190">
        <v>52.405000000000001</v>
      </c>
      <c r="C190">
        <v>189</v>
      </c>
      <c r="D190">
        <v>93</v>
      </c>
      <c r="E190">
        <v>4.97</v>
      </c>
      <c r="F190">
        <v>18.705500000000001</v>
      </c>
      <c r="G190">
        <v>1.6471</v>
      </c>
      <c r="H190">
        <v>8.9999999999999998E-4</v>
      </c>
      <c r="I190">
        <f t="shared" si="4"/>
        <v>5.4659999999999966</v>
      </c>
      <c r="J190">
        <f t="shared" si="5"/>
        <v>5.3475935828873622</v>
      </c>
      <c r="K190">
        <v>1</v>
      </c>
      <c r="L190">
        <v>181250</v>
      </c>
      <c r="M190">
        <v>429688</v>
      </c>
      <c r="N190">
        <v>349.5</v>
      </c>
      <c r="O190">
        <v>150</v>
      </c>
      <c r="P190">
        <v>0</v>
      </c>
      <c r="Q190">
        <v>128</v>
      </c>
    </row>
    <row r="191" spans="1:17" x14ac:dyDescent="0.25">
      <c r="A191">
        <v>348.26499999999999</v>
      </c>
      <c r="B191">
        <v>52.872999999999998</v>
      </c>
      <c r="C191">
        <v>190</v>
      </c>
      <c r="D191">
        <v>94</v>
      </c>
      <c r="E191">
        <v>4.01</v>
      </c>
      <c r="F191">
        <v>30.855</v>
      </c>
      <c r="G191">
        <v>5.3669000000000002</v>
      </c>
      <c r="H191">
        <v>9.1999999999999998E-3</v>
      </c>
      <c r="I191">
        <f t="shared" si="4"/>
        <v>5.4751999999999965</v>
      </c>
      <c r="J191">
        <f t="shared" si="5"/>
        <v>2.1367521367523152</v>
      </c>
      <c r="K191">
        <v>11</v>
      </c>
      <c r="L191">
        <v>179688</v>
      </c>
      <c r="M191">
        <v>243750</v>
      </c>
      <c r="N191">
        <v>164.5</v>
      </c>
      <c r="O191">
        <v>148.5</v>
      </c>
      <c r="P191">
        <v>140</v>
      </c>
      <c r="Q191">
        <v>126</v>
      </c>
    </row>
    <row r="192" spans="1:17" x14ac:dyDescent="0.25">
      <c r="A192">
        <v>349.20299999999997</v>
      </c>
      <c r="B192">
        <v>53.811</v>
      </c>
      <c r="C192">
        <v>191</v>
      </c>
      <c r="D192">
        <v>95</v>
      </c>
      <c r="E192">
        <v>4.9800000000000004</v>
      </c>
      <c r="F192">
        <v>17.915600000000001</v>
      </c>
      <c r="G192">
        <v>1.5882000000000001</v>
      </c>
      <c r="H192">
        <v>8.0000000000000004E-4</v>
      </c>
      <c r="I192">
        <f t="shared" si="4"/>
        <v>5.4759999999999964</v>
      </c>
      <c r="J192">
        <f t="shared" si="5"/>
        <v>1.0660980810234677</v>
      </c>
      <c r="K192">
        <v>1</v>
      </c>
      <c r="L192">
        <v>67188</v>
      </c>
      <c r="M192">
        <v>407813</v>
      </c>
      <c r="N192">
        <v>-49.5</v>
      </c>
      <c r="O192">
        <v>150</v>
      </c>
      <c r="P192">
        <v>0</v>
      </c>
      <c r="Q192">
        <v>128</v>
      </c>
    </row>
    <row r="193" spans="1:17" x14ac:dyDescent="0.25">
      <c r="A193">
        <v>349.64</v>
      </c>
      <c r="B193">
        <v>54.247999999999998</v>
      </c>
      <c r="C193">
        <v>192</v>
      </c>
      <c r="D193">
        <v>96</v>
      </c>
      <c r="E193">
        <v>4.9800000000000004</v>
      </c>
      <c r="F193">
        <v>18.892199999999999</v>
      </c>
      <c r="G193">
        <v>1.6256999999999999</v>
      </c>
      <c r="H193">
        <v>8.0000000000000004E-4</v>
      </c>
      <c r="I193">
        <f t="shared" si="4"/>
        <v>5.4767999999999963</v>
      </c>
      <c r="J193">
        <f t="shared" si="5"/>
        <v>2.2883295194507389</v>
      </c>
      <c r="K193">
        <v>2</v>
      </c>
      <c r="L193">
        <v>178125</v>
      </c>
      <c r="M193">
        <v>420313</v>
      </c>
      <c r="N193">
        <v>-1047</v>
      </c>
      <c r="O193">
        <v>150</v>
      </c>
      <c r="P193">
        <v>0</v>
      </c>
      <c r="Q193">
        <v>128</v>
      </c>
    </row>
    <row r="194" spans="1:17" x14ac:dyDescent="0.25">
      <c r="A194">
        <v>352.173</v>
      </c>
      <c r="B194">
        <v>56.780999999999999</v>
      </c>
      <c r="C194">
        <v>193</v>
      </c>
      <c r="D194">
        <v>97</v>
      </c>
      <c r="E194">
        <v>4.42</v>
      </c>
      <c r="F194">
        <v>19.136299999999999</v>
      </c>
      <c r="G194">
        <v>2.6543999999999999</v>
      </c>
      <c r="H194">
        <v>2.3E-3</v>
      </c>
      <c r="I194">
        <f t="shared" si="4"/>
        <v>5.4790999999999963</v>
      </c>
      <c r="J194">
        <f t="shared" si="5"/>
        <v>0.39478878799841843</v>
      </c>
      <c r="K194">
        <v>4</v>
      </c>
      <c r="L194">
        <v>181250</v>
      </c>
      <c r="M194">
        <v>262500</v>
      </c>
      <c r="N194">
        <v>-223</v>
      </c>
      <c r="O194">
        <v>0.5</v>
      </c>
      <c r="P194">
        <v>0</v>
      </c>
      <c r="Q194">
        <v>0</v>
      </c>
    </row>
    <row r="195" spans="1:17" x14ac:dyDescent="0.25">
      <c r="A195">
        <v>353.35899999999998</v>
      </c>
      <c r="B195">
        <v>57.966999999999999</v>
      </c>
      <c r="C195">
        <v>194</v>
      </c>
      <c r="D195">
        <v>98</v>
      </c>
      <c r="E195">
        <v>4.68</v>
      </c>
      <c r="F195">
        <v>17.915600000000001</v>
      </c>
      <c r="G195">
        <v>2.1002000000000001</v>
      </c>
      <c r="H195">
        <v>1.4E-3</v>
      </c>
      <c r="I195">
        <f t="shared" si="4"/>
        <v>5.4804999999999966</v>
      </c>
      <c r="J195">
        <f t="shared" si="5"/>
        <v>0.84317032040473694</v>
      </c>
      <c r="K195">
        <v>4</v>
      </c>
      <c r="L195">
        <v>178125</v>
      </c>
      <c r="M195">
        <v>337500</v>
      </c>
      <c r="N195">
        <v>548</v>
      </c>
      <c r="O195">
        <v>243.5</v>
      </c>
      <c r="P195">
        <v>0</v>
      </c>
      <c r="Q195">
        <v>207</v>
      </c>
    </row>
    <row r="196" spans="1:17" x14ac:dyDescent="0.25">
      <c r="A196">
        <v>353.37</v>
      </c>
      <c r="B196">
        <v>57.978000000000002</v>
      </c>
      <c r="C196">
        <v>195</v>
      </c>
      <c r="D196">
        <v>99</v>
      </c>
      <c r="E196">
        <v>4.21</v>
      </c>
      <c r="F196">
        <v>19.624600000000001</v>
      </c>
      <c r="G196">
        <v>4.2549000000000001</v>
      </c>
      <c r="H196">
        <v>5.7999999999999996E-3</v>
      </c>
      <c r="I196">
        <f t="shared" ref="I196:I259" si="6">I195+H196</f>
        <v>5.4862999999999964</v>
      </c>
      <c r="J196">
        <f t="shared" ref="J196:J259" si="7">(C196-C195)/(A196-A195)</f>
        <v>90.909090908891727</v>
      </c>
      <c r="K196">
        <v>11</v>
      </c>
      <c r="L196">
        <v>179688</v>
      </c>
      <c r="M196">
        <v>225000</v>
      </c>
      <c r="N196">
        <v>-246</v>
      </c>
      <c r="O196">
        <v>0.5</v>
      </c>
      <c r="P196">
        <v>0</v>
      </c>
      <c r="Q196">
        <v>0</v>
      </c>
    </row>
    <row r="197" spans="1:17" x14ac:dyDescent="0.25">
      <c r="A197">
        <v>353.79700000000003</v>
      </c>
      <c r="B197">
        <v>58.405000000000001</v>
      </c>
      <c r="C197">
        <v>196</v>
      </c>
      <c r="D197">
        <v>100</v>
      </c>
      <c r="E197">
        <v>3.96</v>
      </c>
      <c r="F197">
        <v>32.621499999999997</v>
      </c>
      <c r="G197">
        <v>5.5998999999999999</v>
      </c>
      <c r="H197">
        <v>0.01</v>
      </c>
      <c r="I197">
        <f t="shared" si="6"/>
        <v>5.4962999999999962</v>
      </c>
      <c r="J197">
        <f t="shared" si="7"/>
        <v>2.3419203747071453</v>
      </c>
      <c r="K197">
        <v>13</v>
      </c>
      <c r="L197">
        <v>179688</v>
      </c>
      <c r="M197">
        <v>189063</v>
      </c>
      <c r="N197">
        <v>91.5</v>
      </c>
      <c r="O197">
        <v>133.5</v>
      </c>
      <c r="P197">
        <v>78</v>
      </c>
      <c r="Q197">
        <v>113</v>
      </c>
    </row>
    <row r="198" spans="1:17" x14ac:dyDescent="0.25">
      <c r="A198">
        <v>354.54700000000003</v>
      </c>
      <c r="B198">
        <v>59.155000000000001</v>
      </c>
      <c r="C198">
        <v>197</v>
      </c>
      <c r="D198">
        <v>101</v>
      </c>
      <c r="E198">
        <v>4.97</v>
      </c>
      <c r="F198">
        <v>15.9625</v>
      </c>
      <c r="G198">
        <v>1.5837000000000001</v>
      </c>
      <c r="H198">
        <v>8.0000000000000004E-4</v>
      </c>
      <c r="I198">
        <f t="shared" si="6"/>
        <v>5.4970999999999961</v>
      </c>
      <c r="J198">
        <f t="shared" si="7"/>
        <v>1.3333333333333333</v>
      </c>
      <c r="K198">
        <v>1</v>
      </c>
      <c r="L198">
        <v>75000</v>
      </c>
      <c r="M198">
        <v>410938</v>
      </c>
      <c r="N198">
        <v>1347</v>
      </c>
      <c r="O198">
        <v>150</v>
      </c>
      <c r="P198">
        <v>0</v>
      </c>
      <c r="Q198">
        <v>128</v>
      </c>
    </row>
    <row r="199" spans="1:17" x14ac:dyDescent="0.25">
      <c r="A199">
        <v>354.76499999999999</v>
      </c>
      <c r="B199">
        <v>59.372999999999998</v>
      </c>
      <c r="C199">
        <v>198</v>
      </c>
      <c r="D199">
        <v>102</v>
      </c>
      <c r="E199">
        <v>4.32</v>
      </c>
      <c r="F199">
        <v>24.320699999999999</v>
      </c>
      <c r="G199">
        <v>3.4056000000000002</v>
      </c>
      <c r="H199">
        <v>3.7000000000000002E-3</v>
      </c>
      <c r="I199">
        <f t="shared" si="6"/>
        <v>5.5007999999999964</v>
      </c>
      <c r="J199">
        <f t="shared" si="7"/>
        <v>4.5871559633035748</v>
      </c>
      <c r="K199">
        <v>7</v>
      </c>
      <c r="L199">
        <v>179688</v>
      </c>
      <c r="M199">
        <v>260938</v>
      </c>
      <c r="N199">
        <v>145.5</v>
      </c>
      <c r="O199">
        <v>104</v>
      </c>
      <c r="P199">
        <v>124</v>
      </c>
      <c r="Q199">
        <v>88</v>
      </c>
    </row>
    <row r="200" spans="1:17" x14ac:dyDescent="0.25">
      <c r="A200">
        <v>355.32799999999997</v>
      </c>
      <c r="B200">
        <v>59.936</v>
      </c>
      <c r="C200">
        <v>199</v>
      </c>
      <c r="D200">
        <v>103</v>
      </c>
      <c r="E200">
        <v>5.26</v>
      </c>
      <c r="F200">
        <v>1.8023</v>
      </c>
      <c r="G200">
        <v>0.47020000000000001</v>
      </c>
      <c r="H200">
        <v>1E-4</v>
      </c>
      <c r="I200">
        <f t="shared" si="6"/>
        <v>5.5008999999999961</v>
      </c>
      <c r="J200">
        <f t="shared" si="7"/>
        <v>1.7761989342806768</v>
      </c>
      <c r="K200">
        <v>0</v>
      </c>
      <c r="L200">
        <v>181250</v>
      </c>
      <c r="M200">
        <v>476563</v>
      </c>
      <c r="N200">
        <v>504.5</v>
      </c>
      <c r="O200">
        <v>150</v>
      </c>
      <c r="P200">
        <v>0</v>
      </c>
      <c r="Q200">
        <v>128</v>
      </c>
    </row>
    <row r="201" spans="1:17" x14ac:dyDescent="0.25">
      <c r="A201">
        <v>355.45699999999999</v>
      </c>
      <c r="B201">
        <v>60.064999999999998</v>
      </c>
      <c r="C201">
        <v>200</v>
      </c>
      <c r="D201">
        <v>104</v>
      </c>
      <c r="E201">
        <v>4.2300000000000004</v>
      </c>
      <c r="F201">
        <v>23.530799999999999</v>
      </c>
      <c r="G201">
        <v>3.6110000000000002</v>
      </c>
      <c r="H201">
        <v>4.1999999999999997E-3</v>
      </c>
      <c r="I201">
        <f t="shared" si="6"/>
        <v>5.5050999999999961</v>
      </c>
      <c r="J201">
        <f t="shared" si="7"/>
        <v>7.7519379844949761</v>
      </c>
      <c r="K201">
        <v>8</v>
      </c>
      <c r="L201">
        <v>179688</v>
      </c>
      <c r="M201">
        <v>239063</v>
      </c>
      <c r="N201">
        <v>-799.5</v>
      </c>
      <c r="O201">
        <v>150</v>
      </c>
      <c r="P201">
        <v>0</v>
      </c>
      <c r="Q201">
        <v>128</v>
      </c>
    </row>
    <row r="202" spans="1:17" x14ac:dyDescent="0.25">
      <c r="A202">
        <v>355.47199999999998</v>
      </c>
      <c r="B202">
        <v>60.08</v>
      </c>
      <c r="C202">
        <v>201</v>
      </c>
      <c r="D202">
        <v>105</v>
      </c>
      <c r="E202">
        <v>3.79</v>
      </c>
      <c r="F202">
        <v>403.22699999999998</v>
      </c>
      <c r="G202">
        <v>62.468699999999998</v>
      </c>
      <c r="H202">
        <v>1.2486999999999999</v>
      </c>
      <c r="I202">
        <f t="shared" si="6"/>
        <v>6.7537999999999965</v>
      </c>
      <c r="J202">
        <f t="shared" si="7"/>
        <v>66.666666666727295</v>
      </c>
      <c r="K202">
        <v>127</v>
      </c>
      <c r="L202">
        <v>179688</v>
      </c>
      <c r="M202">
        <v>189063</v>
      </c>
      <c r="N202">
        <v>112</v>
      </c>
      <c r="O202">
        <v>117.5</v>
      </c>
      <c r="P202">
        <v>95</v>
      </c>
      <c r="Q202">
        <v>100</v>
      </c>
    </row>
    <row r="203" spans="1:17" x14ac:dyDescent="0.25">
      <c r="A203">
        <v>355.875</v>
      </c>
      <c r="B203">
        <v>60.482999999999997</v>
      </c>
      <c r="C203">
        <v>202</v>
      </c>
      <c r="D203">
        <v>106</v>
      </c>
      <c r="E203">
        <v>5.01</v>
      </c>
      <c r="F203">
        <v>18.892199999999999</v>
      </c>
      <c r="G203">
        <v>1.6791</v>
      </c>
      <c r="H203">
        <v>8.9999999999999998E-4</v>
      </c>
      <c r="I203">
        <f t="shared" si="6"/>
        <v>6.7546999999999962</v>
      </c>
      <c r="J203">
        <f t="shared" si="7"/>
        <v>2.4813895781636486</v>
      </c>
      <c r="K203">
        <v>2</v>
      </c>
      <c r="L203">
        <v>179688</v>
      </c>
      <c r="M203">
        <v>410938</v>
      </c>
      <c r="N203">
        <v>549</v>
      </c>
      <c r="O203">
        <v>248</v>
      </c>
      <c r="P203">
        <v>0</v>
      </c>
      <c r="Q203">
        <v>211</v>
      </c>
    </row>
    <row r="204" spans="1:17" x14ac:dyDescent="0.25">
      <c r="A204">
        <v>356.59199999999998</v>
      </c>
      <c r="B204">
        <v>61.2</v>
      </c>
      <c r="C204">
        <v>203</v>
      </c>
      <c r="D204">
        <v>107</v>
      </c>
      <c r="E204">
        <v>4.09</v>
      </c>
      <c r="F204">
        <v>55.570700000000002</v>
      </c>
      <c r="G204">
        <v>9.4865999999999993</v>
      </c>
      <c r="H204">
        <v>2.8799999999999999E-2</v>
      </c>
      <c r="I204">
        <f t="shared" si="6"/>
        <v>6.7834999999999965</v>
      </c>
      <c r="J204">
        <f t="shared" si="7"/>
        <v>1.394700139470044</v>
      </c>
      <c r="K204">
        <v>16</v>
      </c>
      <c r="L204">
        <v>179688</v>
      </c>
      <c r="M204">
        <v>251563</v>
      </c>
      <c r="N204">
        <v>231</v>
      </c>
      <c r="O204">
        <v>141.5</v>
      </c>
      <c r="P204">
        <v>196</v>
      </c>
      <c r="Q204">
        <v>120</v>
      </c>
    </row>
    <row r="205" spans="1:17" x14ac:dyDescent="0.25">
      <c r="A205">
        <v>356.90499999999997</v>
      </c>
      <c r="B205">
        <v>61.512999999999998</v>
      </c>
      <c r="C205">
        <v>204</v>
      </c>
      <c r="D205">
        <v>108</v>
      </c>
      <c r="E205">
        <v>5.01</v>
      </c>
      <c r="F205">
        <v>17.915600000000001</v>
      </c>
      <c r="G205">
        <v>1.5929</v>
      </c>
      <c r="H205">
        <v>8.0000000000000004E-4</v>
      </c>
      <c r="I205">
        <f t="shared" si="6"/>
        <v>6.7842999999999964</v>
      </c>
      <c r="J205">
        <f t="shared" si="7"/>
        <v>3.1948881789138586</v>
      </c>
      <c r="K205">
        <v>1</v>
      </c>
      <c r="L205">
        <v>179688</v>
      </c>
      <c r="M205">
        <v>401563</v>
      </c>
      <c r="N205">
        <v>-1048</v>
      </c>
      <c r="O205">
        <v>150</v>
      </c>
      <c r="P205">
        <v>0</v>
      </c>
      <c r="Q205">
        <v>128</v>
      </c>
    </row>
    <row r="206" spans="1:17" x14ac:dyDescent="0.25">
      <c r="A206">
        <v>357.28</v>
      </c>
      <c r="B206">
        <v>61.887999999999998</v>
      </c>
      <c r="C206">
        <v>205</v>
      </c>
      <c r="D206">
        <v>109</v>
      </c>
      <c r="E206">
        <v>4.93</v>
      </c>
      <c r="F206">
        <v>19.380400000000002</v>
      </c>
      <c r="G206">
        <v>1.6251</v>
      </c>
      <c r="H206">
        <v>8.0000000000000004E-4</v>
      </c>
      <c r="I206">
        <f t="shared" si="6"/>
        <v>6.7850999999999964</v>
      </c>
      <c r="J206">
        <f t="shared" si="7"/>
        <v>2.6666666666666665</v>
      </c>
      <c r="K206">
        <v>2</v>
      </c>
      <c r="L206">
        <v>179688</v>
      </c>
      <c r="M206">
        <v>412500</v>
      </c>
      <c r="N206">
        <v>150</v>
      </c>
      <c r="O206">
        <v>150</v>
      </c>
      <c r="P206">
        <v>128</v>
      </c>
      <c r="Q206">
        <v>128</v>
      </c>
    </row>
    <row r="207" spans="1:17" x14ac:dyDescent="0.25">
      <c r="A207">
        <v>357.40499999999997</v>
      </c>
      <c r="B207">
        <v>62.012999999999998</v>
      </c>
      <c r="C207">
        <v>206</v>
      </c>
      <c r="D207">
        <v>110</v>
      </c>
      <c r="E207">
        <v>4.71</v>
      </c>
      <c r="F207">
        <v>17.671500000000002</v>
      </c>
      <c r="G207">
        <v>1.9842</v>
      </c>
      <c r="H207">
        <v>1.2999999999999999E-3</v>
      </c>
      <c r="I207">
        <f t="shared" si="6"/>
        <v>6.786399999999996</v>
      </c>
      <c r="J207">
        <f t="shared" si="7"/>
        <v>8</v>
      </c>
      <c r="K207">
        <v>3</v>
      </c>
      <c r="L207">
        <v>178125</v>
      </c>
      <c r="M207">
        <v>323438</v>
      </c>
      <c r="N207">
        <v>-1447.5</v>
      </c>
      <c r="O207">
        <v>150</v>
      </c>
      <c r="P207">
        <v>0</v>
      </c>
      <c r="Q207">
        <v>128</v>
      </c>
    </row>
    <row r="208" spans="1:17" x14ac:dyDescent="0.25">
      <c r="A208">
        <v>359.476</v>
      </c>
      <c r="B208">
        <v>64.084000000000003</v>
      </c>
      <c r="C208">
        <v>207</v>
      </c>
      <c r="D208">
        <v>111</v>
      </c>
      <c r="E208">
        <v>4.2300000000000004</v>
      </c>
      <c r="F208">
        <v>31.343299999999999</v>
      </c>
      <c r="G208">
        <v>6.1881000000000004</v>
      </c>
      <c r="H208">
        <v>1.23E-2</v>
      </c>
      <c r="I208">
        <f t="shared" si="6"/>
        <v>6.7986999999999957</v>
      </c>
      <c r="J208">
        <f t="shared" si="7"/>
        <v>0.48285852245291516</v>
      </c>
      <c r="K208">
        <v>16</v>
      </c>
      <c r="L208">
        <v>179688</v>
      </c>
      <c r="M208">
        <v>256250</v>
      </c>
      <c r="N208">
        <v>243.5</v>
      </c>
      <c r="O208">
        <v>110</v>
      </c>
      <c r="P208">
        <v>207</v>
      </c>
      <c r="Q208">
        <v>94</v>
      </c>
    </row>
    <row r="209" spans="1:17" x14ac:dyDescent="0.25">
      <c r="A209">
        <v>359.65499999999997</v>
      </c>
      <c r="B209">
        <v>64.263000000000005</v>
      </c>
      <c r="C209">
        <v>208</v>
      </c>
      <c r="D209">
        <v>112</v>
      </c>
      <c r="E209">
        <v>5.13</v>
      </c>
      <c r="F209">
        <v>18.892199999999999</v>
      </c>
      <c r="G209">
        <v>1.6131</v>
      </c>
      <c r="H209">
        <v>8.0000000000000004E-4</v>
      </c>
      <c r="I209">
        <f t="shared" si="6"/>
        <v>6.7994999999999957</v>
      </c>
      <c r="J209">
        <f t="shared" si="7"/>
        <v>5.5865921787717729</v>
      </c>
      <c r="K209">
        <v>1</v>
      </c>
      <c r="L209">
        <v>67188</v>
      </c>
      <c r="M209">
        <v>439063</v>
      </c>
      <c r="N209">
        <v>150</v>
      </c>
      <c r="O209">
        <v>150</v>
      </c>
      <c r="P209">
        <v>128</v>
      </c>
      <c r="Q209">
        <v>128</v>
      </c>
    </row>
    <row r="210" spans="1:17" x14ac:dyDescent="0.25">
      <c r="A210">
        <v>360.91700000000003</v>
      </c>
      <c r="B210">
        <v>65.525000000000006</v>
      </c>
      <c r="C210">
        <v>209</v>
      </c>
      <c r="D210">
        <v>113</v>
      </c>
      <c r="E210">
        <v>5.0199999999999996</v>
      </c>
      <c r="F210">
        <v>18.4039</v>
      </c>
      <c r="G210">
        <v>1.6283000000000001</v>
      </c>
      <c r="H210">
        <v>8.0000000000000004E-4</v>
      </c>
      <c r="I210">
        <f t="shared" si="6"/>
        <v>6.8002999999999956</v>
      </c>
      <c r="J210">
        <f t="shared" si="7"/>
        <v>0.79239302694132696</v>
      </c>
      <c r="K210">
        <v>1</v>
      </c>
      <c r="L210">
        <v>181250</v>
      </c>
      <c r="M210">
        <v>406250</v>
      </c>
      <c r="N210">
        <v>1346.5</v>
      </c>
      <c r="O210">
        <v>166.5</v>
      </c>
      <c r="P210">
        <v>0</v>
      </c>
      <c r="Q210">
        <v>142</v>
      </c>
    </row>
    <row r="211" spans="1:17" x14ac:dyDescent="0.25">
      <c r="A211">
        <v>360.96</v>
      </c>
      <c r="B211">
        <v>65.567999999999998</v>
      </c>
      <c r="C211">
        <v>210</v>
      </c>
      <c r="D211">
        <v>114</v>
      </c>
      <c r="E211">
        <v>4.34</v>
      </c>
      <c r="F211">
        <v>27.738700000000001</v>
      </c>
      <c r="G211">
        <v>3.7917999999999998</v>
      </c>
      <c r="H211">
        <v>4.5999999999999999E-3</v>
      </c>
      <c r="I211">
        <f t="shared" si="6"/>
        <v>6.8048999999999955</v>
      </c>
      <c r="J211">
        <f t="shared" si="7"/>
        <v>23.255813953515673</v>
      </c>
      <c r="K211">
        <v>8</v>
      </c>
      <c r="L211">
        <v>179688</v>
      </c>
      <c r="M211">
        <v>248438</v>
      </c>
      <c r="N211">
        <v>133.5</v>
      </c>
      <c r="O211">
        <v>145</v>
      </c>
      <c r="P211">
        <v>113</v>
      </c>
      <c r="Q211">
        <v>123</v>
      </c>
    </row>
    <row r="212" spans="1:17" x14ac:dyDescent="0.25">
      <c r="A212">
        <v>361.45100000000002</v>
      </c>
      <c r="B212">
        <v>66.058999999999997</v>
      </c>
      <c r="C212">
        <v>211</v>
      </c>
      <c r="D212">
        <v>115</v>
      </c>
      <c r="E212">
        <v>3.93</v>
      </c>
      <c r="F212">
        <v>32.808199999999999</v>
      </c>
      <c r="G212">
        <v>9.0549999999999997</v>
      </c>
      <c r="H212">
        <v>2.6200000000000001E-2</v>
      </c>
      <c r="I212">
        <f t="shared" si="6"/>
        <v>6.8310999999999957</v>
      </c>
      <c r="J212">
        <f t="shared" si="7"/>
        <v>2.0366598778002318</v>
      </c>
      <c r="K212">
        <v>30</v>
      </c>
      <c r="L212">
        <v>179688</v>
      </c>
      <c r="M212">
        <v>195313</v>
      </c>
      <c r="N212">
        <v>-2192.5</v>
      </c>
      <c r="O212">
        <v>126</v>
      </c>
      <c r="P212">
        <v>0</v>
      </c>
      <c r="Q212">
        <v>107</v>
      </c>
    </row>
    <row r="213" spans="1:17" x14ac:dyDescent="0.25">
      <c r="A213">
        <v>361.54500000000002</v>
      </c>
      <c r="B213">
        <v>66.153000000000006</v>
      </c>
      <c r="C213">
        <v>212</v>
      </c>
      <c r="D213">
        <v>116</v>
      </c>
      <c r="E213">
        <v>4.28</v>
      </c>
      <c r="F213">
        <v>28.413599999999999</v>
      </c>
      <c r="G213">
        <v>4.3482000000000003</v>
      </c>
      <c r="H213">
        <v>6.1000000000000004E-3</v>
      </c>
      <c r="I213">
        <f t="shared" si="6"/>
        <v>6.8371999999999957</v>
      </c>
      <c r="J213">
        <f t="shared" si="7"/>
        <v>10.638297872341095</v>
      </c>
      <c r="K213">
        <v>11</v>
      </c>
      <c r="L213">
        <v>179688</v>
      </c>
      <c r="M213">
        <v>239063</v>
      </c>
      <c r="N213">
        <v>-104.5</v>
      </c>
      <c r="O213">
        <v>118</v>
      </c>
      <c r="P213">
        <v>0</v>
      </c>
      <c r="Q213">
        <v>100</v>
      </c>
    </row>
    <row r="214" spans="1:17" x14ac:dyDescent="0.25">
      <c r="A214">
        <v>361.68299999999999</v>
      </c>
      <c r="B214">
        <v>66.290999999999997</v>
      </c>
      <c r="C214">
        <v>213</v>
      </c>
      <c r="D214">
        <v>117</v>
      </c>
      <c r="E214">
        <v>5.13</v>
      </c>
      <c r="F214">
        <v>17.915600000000001</v>
      </c>
      <c r="G214">
        <v>1.6566000000000001</v>
      </c>
      <c r="H214">
        <v>8.9999999999999998E-4</v>
      </c>
      <c r="I214">
        <f t="shared" si="6"/>
        <v>6.8380999999999954</v>
      </c>
      <c r="J214">
        <f t="shared" si="7"/>
        <v>7.2463768115954208</v>
      </c>
      <c r="K214">
        <v>1</v>
      </c>
      <c r="L214">
        <v>179688</v>
      </c>
      <c r="M214">
        <v>431250</v>
      </c>
      <c r="N214">
        <v>150</v>
      </c>
      <c r="O214">
        <v>295.5</v>
      </c>
      <c r="P214">
        <v>128</v>
      </c>
      <c r="Q214">
        <v>251</v>
      </c>
    </row>
    <row r="215" spans="1:17" x14ac:dyDescent="0.25">
      <c r="A215">
        <v>361.71499999999997</v>
      </c>
      <c r="B215">
        <v>66.322999999999993</v>
      </c>
      <c r="C215">
        <v>214</v>
      </c>
      <c r="D215">
        <v>118</v>
      </c>
      <c r="E215">
        <v>4.28</v>
      </c>
      <c r="F215">
        <v>21.390999999999998</v>
      </c>
      <c r="G215">
        <v>3.5577999999999999</v>
      </c>
      <c r="H215">
        <v>4.1000000000000003E-3</v>
      </c>
      <c r="I215">
        <f t="shared" si="6"/>
        <v>6.8421999999999956</v>
      </c>
      <c r="J215">
        <f t="shared" si="7"/>
        <v>31.250000000017319</v>
      </c>
      <c r="K215">
        <v>5</v>
      </c>
      <c r="L215">
        <v>179688</v>
      </c>
      <c r="M215">
        <v>212500</v>
      </c>
      <c r="N215">
        <v>140</v>
      </c>
      <c r="O215">
        <v>150</v>
      </c>
      <c r="P215">
        <v>119</v>
      </c>
      <c r="Q215">
        <v>128</v>
      </c>
    </row>
    <row r="216" spans="1:17" x14ac:dyDescent="0.25">
      <c r="A216">
        <v>361.81799999999998</v>
      </c>
      <c r="B216">
        <v>66.426000000000002</v>
      </c>
      <c r="C216">
        <v>215</v>
      </c>
      <c r="D216">
        <v>119</v>
      </c>
      <c r="E216">
        <v>4.1399999999999997</v>
      </c>
      <c r="F216">
        <v>46.907299999999999</v>
      </c>
      <c r="G216">
        <v>4.5144000000000002</v>
      </c>
      <c r="H216">
        <v>6.4999999999999997E-3</v>
      </c>
      <c r="I216">
        <f t="shared" si="6"/>
        <v>6.8486999999999956</v>
      </c>
      <c r="J216">
        <f t="shared" si="7"/>
        <v>9.7087378640768556</v>
      </c>
      <c r="K216">
        <v>9</v>
      </c>
      <c r="L216">
        <v>179688</v>
      </c>
      <c r="M216">
        <v>192188</v>
      </c>
      <c r="N216">
        <v>150</v>
      </c>
      <c r="O216">
        <v>150</v>
      </c>
      <c r="P216">
        <v>128</v>
      </c>
      <c r="Q216">
        <v>128</v>
      </c>
    </row>
    <row r="217" spans="1:17" x14ac:dyDescent="0.25">
      <c r="A217">
        <v>361.92099999999999</v>
      </c>
      <c r="B217">
        <v>66.528999999999996</v>
      </c>
      <c r="C217">
        <v>216</v>
      </c>
      <c r="D217">
        <v>120</v>
      </c>
      <c r="E217">
        <v>4.3</v>
      </c>
      <c r="F217">
        <v>19.380400000000002</v>
      </c>
      <c r="G217">
        <v>3.1608000000000001</v>
      </c>
      <c r="H217">
        <v>3.2000000000000002E-3</v>
      </c>
      <c r="I217">
        <f t="shared" si="6"/>
        <v>6.8518999999999952</v>
      </c>
      <c r="J217">
        <f t="shared" si="7"/>
        <v>9.7087378640768556</v>
      </c>
      <c r="K217">
        <v>5</v>
      </c>
      <c r="L217">
        <v>179688</v>
      </c>
      <c r="M217">
        <v>229688</v>
      </c>
      <c r="N217">
        <v>663.5</v>
      </c>
      <c r="O217">
        <v>150</v>
      </c>
      <c r="P217">
        <v>0</v>
      </c>
      <c r="Q217">
        <v>128</v>
      </c>
    </row>
    <row r="218" spans="1:17" x14ac:dyDescent="0.25">
      <c r="A218">
        <v>361.95799999999997</v>
      </c>
      <c r="B218">
        <v>66.566000000000003</v>
      </c>
      <c r="C218">
        <v>217</v>
      </c>
      <c r="D218">
        <v>121</v>
      </c>
      <c r="E218">
        <v>4.17</v>
      </c>
      <c r="F218">
        <v>25.2973</v>
      </c>
      <c r="G218">
        <v>4.2361000000000004</v>
      </c>
      <c r="H218">
        <v>5.7000000000000002E-3</v>
      </c>
      <c r="I218">
        <f t="shared" si="6"/>
        <v>6.8575999999999953</v>
      </c>
      <c r="J218">
        <f t="shared" si="7"/>
        <v>27.027027027043303</v>
      </c>
      <c r="K218">
        <v>7</v>
      </c>
      <c r="L218">
        <v>179688</v>
      </c>
      <c r="M218">
        <v>192188</v>
      </c>
      <c r="N218">
        <v>141.5</v>
      </c>
      <c r="O218">
        <v>150</v>
      </c>
      <c r="P218">
        <v>120</v>
      </c>
      <c r="Q218">
        <v>128</v>
      </c>
    </row>
    <row r="219" spans="1:17" x14ac:dyDescent="0.25">
      <c r="A219">
        <v>362.42099999999999</v>
      </c>
      <c r="B219">
        <v>67.028999999999996</v>
      </c>
      <c r="C219">
        <v>218</v>
      </c>
      <c r="D219">
        <v>122</v>
      </c>
      <c r="E219">
        <v>4.28</v>
      </c>
      <c r="F219">
        <v>45.503500000000003</v>
      </c>
      <c r="G219">
        <v>6.4127000000000001</v>
      </c>
      <c r="H219">
        <v>1.32E-2</v>
      </c>
      <c r="I219">
        <f t="shared" si="6"/>
        <v>6.8707999999999956</v>
      </c>
      <c r="J219">
        <f t="shared" si="7"/>
        <v>2.1598272138227901</v>
      </c>
      <c r="K219">
        <v>15</v>
      </c>
      <c r="L219">
        <v>179688</v>
      </c>
      <c r="M219">
        <v>260938</v>
      </c>
      <c r="N219">
        <v>105</v>
      </c>
      <c r="O219">
        <v>150</v>
      </c>
      <c r="P219">
        <v>89</v>
      </c>
      <c r="Q219">
        <v>128</v>
      </c>
    </row>
    <row r="220" spans="1:17" x14ac:dyDescent="0.25">
      <c r="A220">
        <v>362.76499999999999</v>
      </c>
      <c r="B220">
        <v>67.373000000000005</v>
      </c>
      <c r="C220">
        <v>219</v>
      </c>
      <c r="D220">
        <v>123</v>
      </c>
      <c r="E220">
        <v>4.05</v>
      </c>
      <c r="F220">
        <v>49.898000000000003</v>
      </c>
      <c r="G220">
        <v>7.8887</v>
      </c>
      <c r="H220">
        <v>1.9900000000000001E-2</v>
      </c>
      <c r="I220">
        <f t="shared" si="6"/>
        <v>6.8906999999999954</v>
      </c>
      <c r="J220">
        <f t="shared" si="7"/>
        <v>2.9069767441860965</v>
      </c>
      <c r="K220">
        <v>21</v>
      </c>
      <c r="L220">
        <v>179688</v>
      </c>
      <c r="M220">
        <v>237500</v>
      </c>
      <c r="N220">
        <v>147.5</v>
      </c>
      <c r="O220">
        <v>147.5</v>
      </c>
      <c r="P220">
        <v>125</v>
      </c>
      <c r="Q220">
        <v>125</v>
      </c>
    </row>
    <row r="221" spans="1:17" x14ac:dyDescent="0.25">
      <c r="A221">
        <v>362.983</v>
      </c>
      <c r="B221">
        <v>67.590999999999994</v>
      </c>
      <c r="C221">
        <v>220</v>
      </c>
      <c r="D221">
        <v>124</v>
      </c>
      <c r="E221">
        <v>5.04</v>
      </c>
      <c r="F221">
        <v>18.4039</v>
      </c>
      <c r="G221">
        <v>1.6178999999999999</v>
      </c>
      <c r="H221">
        <v>8.0000000000000004E-4</v>
      </c>
      <c r="I221">
        <f t="shared" si="6"/>
        <v>6.8914999999999953</v>
      </c>
      <c r="J221">
        <f t="shared" si="7"/>
        <v>4.5871559633023793</v>
      </c>
      <c r="K221">
        <v>1</v>
      </c>
      <c r="L221">
        <v>179688</v>
      </c>
      <c r="M221">
        <v>429688</v>
      </c>
      <c r="N221">
        <v>-50</v>
      </c>
      <c r="O221">
        <v>150</v>
      </c>
      <c r="P221">
        <v>0</v>
      </c>
      <c r="Q221">
        <v>128</v>
      </c>
    </row>
    <row r="222" spans="1:17" x14ac:dyDescent="0.25">
      <c r="A222">
        <v>363.358</v>
      </c>
      <c r="B222">
        <v>67.965999999999994</v>
      </c>
      <c r="C222">
        <v>221</v>
      </c>
      <c r="D222">
        <v>125</v>
      </c>
      <c r="E222">
        <v>5.03</v>
      </c>
      <c r="F222">
        <v>19.8687</v>
      </c>
      <c r="G222">
        <v>1.6052999999999999</v>
      </c>
      <c r="H222">
        <v>8.0000000000000004E-4</v>
      </c>
      <c r="I222">
        <f t="shared" si="6"/>
        <v>6.8922999999999952</v>
      </c>
      <c r="J222">
        <f t="shared" si="7"/>
        <v>2.6666666666666665</v>
      </c>
      <c r="K222">
        <v>1</v>
      </c>
      <c r="L222">
        <v>67188</v>
      </c>
      <c r="M222">
        <v>414063</v>
      </c>
      <c r="N222">
        <v>150</v>
      </c>
      <c r="O222">
        <v>150</v>
      </c>
      <c r="P222">
        <v>128</v>
      </c>
      <c r="Q222">
        <v>128</v>
      </c>
    </row>
    <row r="223" spans="1:17" x14ac:dyDescent="0.25">
      <c r="A223">
        <v>363.767</v>
      </c>
      <c r="B223">
        <v>68.375</v>
      </c>
      <c r="C223">
        <v>222</v>
      </c>
      <c r="D223">
        <v>126</v>
      </c>
      <c r="E223">
        <v>4.99</v>
      </c>
      <c r="F223">
        <v>18.4039</v>
      </c>
      <c r="G223">
        <v>1.6383000000000001</v>
      </c>
      <c r="H223">
        <v>8.9999999999999998E-4</v>
      </c>
      <c r="I223">
        <f t="shared" si="6"/>
        <v>6.8931999999999949</v>
      </c>
      <c r="J223">
        <f t="shared" si="7"/>
        <v>2.4449877750611737</v>
      </c>
      <c r="K223">
        <v>2</v>
      </c>
      <c r="L223">
        <v>179688</v>
      </c>
      <c r="M223">
        <v>417188</v>
      </c>
      <c r="N223">
        <v>349.5</v>
      </c>
      <c r="O223">
        <v>150</v>
      </c>
      <c r="P223">
        <v>0</v>
      </c>
      <c r="Q223">
        <v>128</v>
      </c>
    </row>
    <row r="224" spans="1:17" x14ac:dyDescent="0.25">
      <c r="A224">
        <v>364.233</v>
      </c>
      <c r="B224">
        <v>68.840999999999994</v>
      </c>
      <c r="C224">
        <v>223</v>
      </c>
      <c r="D224">
        <v>127</v>
      </c>
      <c r="E224">
        <v>5.04</v>
      </c>
      <c r="F224">
        <v>18.892199999999999</v>
      </c>
      <c r="G224">
        <v>1.6439999999999999</v>
      </c>
      <c r="H224">
        <v>8.9999999999999998E-4</v>
      </c>
      <c r="I224">
        <f t="shared" si="6"/>
        <v>6.8940999999999946</v>
      </c>
      <c r="J224">
        <f t="shared" si="7"/>
        <v>2.145922746781078</v>
      </c>
      <c r="K224">
        <v>2</v>
      </c>
      <c r="L224">
        <v>178125</v>
      </c>
      <c r="M224">
        <v>431250</v>
      </c>
      <c r="N224">
        <v>1345.5</v>
      </c>
      <c r="O224">
        <v>254.5</v>
      </c>
      <c r="P224">
        <v>0</v>
      </c>
      <c r="Q224">
        <v>216</v>
      </c>
    </row>
    <row r="225" spans="1:17" x14ac:dyDescent="0.25">
      <c r="A225">
        <v>364.42200000000003</v>
      </c>
      <c r="B225">
        <v>69.03</v>
      </c>
      <c r="C225">
        <v>224</v>
      </c>
      <c r="D225">
        <v>128</v>
      </c>
      <c r="E225">
        <v>4.49</v>
      </c>
      <c r="F225">
        <v>25.2973</v>
      </c>
      <c r="G225">
        <v>2.44</v>
      </c>
      <c r="H225">
        <v>1.9E-3</v>
      </c>
      <c r="I225">
        <f t="shared" si="6"/>
        <v>6.8959999999999946</v>
      </c>
      <c r="J225">
        <f t="shared" si="7"/>
        <v>5.2910052910046925</v>
      </c>
      <c r="K225">
        <v>4</v>
      </c>
      <c r="L225">
        <v>178125</v>
      </c>
      <c r="M225">
        <v>287500</v>
      </c>
      <c r="N225">
        <v>138</v>
      </c>
      <c r="O225">
        <v>0.5</v>
      </c>
      <c r="P225">
        <v>117</v>
      </c>
      <c r="Q225">
        <v>0</v>
      </c>
    </row>
    <row r="226" spans="1:17" x14ac:dyDescent="0.25">
      <c r="A226">
        <v>365.608</v>
      </c>
      <c r="B226">
        <v>70.215999999999994</v>
      </c>
      <c r="C226">
        <v>225</v>
      </c>
      <c r="D226">
        <v>129</v>
      </c>
      <c r="E226">
        <v>4.93</v>
      </c>
      <c r="F226">
        <v>17.915600000000001</v>
      </c>
      <c r="G226">
        <v>1.6176999999999999</v>
      </c>
      <c r="H226">
        <v>8.0000000000000004E-4</v>
      </c>
      <c r="I226">
        <f t="shared" si="6"/>
        <v>6.8967999999999945</v>
      </c>
      <c r="J226">
        <f t="shared" si="7"/>
        <v>0.84317032040473694</v>
      </c>
      <c r="K226">
        <v>1</v>
      </c>
      <c r="L226">
        <v>2181250</v>
      </c>
      <c r="M226">
        <v>404688</v>
      </c>
      <c r="N226">
        <v>-1047</v>
      </c>
      <c r="O226">
        <v>269.5</v>
      </c>
      <c r="P226">
        <v>0</v>
      </c>
      <c r="Q226">
        <v>229</v>
      </c>
    </row>
    <row r="227" spans="1:17" x14ac:dyDescent="0.25">
      <c r="A227">
        <v>366.06799999999998</v>
      </c>
      <c r="B227">
        <v>70.676000000000002</v>
      </c>
      <c r="C227">
        <v>226</v>
      </c>
      <c r="D227">
        <v>130</v>
      </c>
      <c r="E227">
        <v>4.24</v>
      </c>
      <c r="F227">
        <v>25.972200000000001</v>
      </c>
      <c r="G227">
        <v>3.8058999999999998</v>
      </c>
      <c r="H227">
        <v>4.5999999999999999E-3</v>
      </c>
      <c r="I227">
        <f t="shared" si="6"/>
        <v>6.9013999999999944</v>
      </c>
      <c r="J227">
        <f t="shared" si="7"/>
        <v>2.1739130434783576</v>
      </c>
      <c r="K227">
        <v>11</v>
      </c>
      <c r="L227">
        <v>179688</v>
      </c>
      <c r="M227">
        <v>278125</v>
      </c>
      <c r="N227">
        <v>-325.5</v>
      </c>
      <c r="O227">
        <v>150</v>
      </c>
      <c r="P227">
        <v>0</v>
      </c>
      <c r="Q227">
        <v>128</v>
      </c>
    </row>
    <row r="228" spans="1:17" x14ac:dyDescent="0.25">
      <c r="A228">
        <v>366.23399999999998</v>
      </c>
      <c r="B228">
        <v>70.841999999999999</v>
      </c>
      <c r="C228">
        <v>227</v>
      </c>
      <c r="D228">
        <v>131</v>
      </c>
      <c r="E228">
        <v>5.04</v>
      </c>
      <c r="F228">
        <v>18.4039</v>
      </c>
      <c r="G228">
        <v>1.6032</v>
      </c>
      <c r="H228">
        <v>8.0000000000000004E-4</v>
      </c>
      <c r="I228">
        <f t="shared" si="6"/>
        <v>6.9021999999999943</v>
      </c>
      <c r="J228">
        <f t="shared" si="7"/>
        <v>6.0240963855422844</v>
      </c>
      <c r="K228">
        <v>2</v>
      </c>
      <c r="L228">
        <v>179688</v>
      </c>
      <c r="M228">
        <v>426563</v>
      </c>
      <c r="N228">
        <v>-1246.5</v>
      </c>
      <c r="O228">
        <v>150</v>
      </c>
      <c r="P228">
        <v>0</v>
      </c>
      <c r="Q228">
        <v>128</v>
      </c>
    </row>
    <row r="229" spans="1:17" x14ac:dyDescent="0.25">
      <c r="A229">
        <v>368.327</v>
      </c>
      <c r="B229">
        <v>72.935000000000002</v>
      </c>
      <c r="C229">
        <v>228</v>
      </c>
      <c r="D229">
        <v>132</v>
      </c>
      <c r="E229">
        <v>3.9</v>
      </c>
      <c r="F229">
        <v>126.85980000000001</v>
      </c>
      <c r="G229">
        <v>14.8325</v>
      </c>
      <c r="H229">
        <v>7.0400000000000004E-2</v>
      </c>
      <c r="I229">
        <f t="shared" si="6"/>
        <v>6.9725999999999946</v>
      </c>
      <c r="J229">
        <f t="shared" si="7"/>
        <v>0.47778308647873463</v>
      </c>
      <c r="K229">
        <v>15</v>
      </c>
      <c r="L229">
        <v>184375</v>
      </c>
      <c r="M229">
        <v>245313</v>
      </c>
      <c r="N229">
        <v>113</v>
      </c>
      <c r="O229">
        <v>150</v>
      </c>
      <c r="P229">
        <v>96</v>
      </c>
      <c r="Q229">
        <v>128</v>
      </c>
    </row>
    <row r="230" spans="1:17" x14ac:dyDescent="0.25">
      <c r="A230">
        <v>370.43299999999999</v>
      </c>
      <c r="B230">
        <v>75.040999999999997</v>
      </c>
      <c r="C230">
        <v>229</v>
      </c>
      <c r="D230">
        <v>133</v>
      </c>
      <c r="E230">
        <v>4.41</v>
      </c>
      <c r="F230">
        <v>22.798400000000001</v>
      </c>
      <c r="G230">
        <v>2.7134</v>
      </c>
      <c r="H230">
        <v>2.3999999999999998E-3</v>
      </c>
      <c r="I230">
        <f t="shared" si="6"/>
        <v>6.9749999999999943</v>
      </c>
      <c r="J230">
        <f t="shared" si="7"/>
        <v>0.47483380816714271</v>
      </c>
      <c r="K230">
        <v>3</v>
      </c>
      <c r="L230">
        <v>176563</v>
      </c>
      <c r="M230">
        <v>314063</v>
      </c>
      <c r="N230">
        <v>-249</v>
      </c>
      <c r="O230">
        <v>256.5</v>
      </c>
      <c r="P230">
        <v>0</v>
      </c>
      <c r="Q230">
        <v>218</v>
      </c>
    </row>
    <row r="231" spans="1:17" x14ac:dyDescent="0.25">
      <c r="A231">
        <v>370.46</v>
      </c>
      <c r="B231">
        <v>75.067999999999998</v>
      </c>
      <c r="C231">
        <v>230</v>
      </c>
      <c r="D231">
        <v>134</v>
      </c>
      <c r="E231">
        <v>4.28</v>
      </c>
      <c r="F231">
        <v>21.5777</v>
      </c>
      <c r="G231">
        <v>4.0312000000000001</v>
      </c>
      <c r="H231">
        <v>5.1999999999999998E-3</v>
      </c>
      <c r="I231">
        <f t="shared" si="6"/>
        <v>6.9801999999999946</v>
      </c>
      <c r="J231">
        <f t="shared" si="7"/>
        <v>37.037037037055129</v>
      </c>
      <c r="K231">
        <v>8</v>
      </c>
      <c r="L231">
        <v>178125</v>
      </c>
      <c r="M231">
        <v>278125</v>
      </c>
      <c r="N231">
        <v>216.5</v>
      </c>
      <c r="O231">
        <v>0.5</v>
      </c>
      <c r="P231">
        <v>184</v>
      </c>
      <c r="Q231">
        <v>0</v>
      </c>
    </row>
    <row r="232" spans="1:17" x14ac:dyDescent="0.25">
      <c r="A232">
        <v>370.47800000000001</v>
      </c>
      <c r="B232">
        <v>75.085999999999999</v>
      </c>
      <c r="C232">
        <v>231</v>
      </c>
      <c r="D232">
        <v>135</v>
      </c>
      <c r="E232">
        <v>4.3499999999999996</v>
      </c>
      <c r="F232">
        <v>32.621499999999997</v>
      </c>
      <c r="G232">
        <v>4.2815000000000003</v>
      </c>
      <c r="H232">
        <v>5.8999999999999999E-3</v>
      </c>
      <c r="I232">
        <f t="shared" si="6"/>
        <v>6.9860999999999942</v>
      </c>
      <c r="J232">
        <f t="shared" si="7"/>
        <v>55.55555555546573</v>
      </c>
      <c r="K232">
        <v>10</v>
      </c>
      <c r="L232">
        <v>179688</v>
      </c>
      <c r="M232">
        <v>248438</v>
      </c>
      <c r="N232">
        <v>212.5</v>
      </c>
      <c r="O232">
        <v>127</v>
      </c>
      <c r="P232">
        <v>181</v>
      </c>
      <c r="Q232">
        <v>108</v>
      </c>
    </row>
    <row r="233" spans="1:17" x14ac:dyDescent="0.25">
      <c r="A233">
        <v>370.53</v>
      </c>
      <c r="B233">
        <v>75.138000000000005</v>
      </c>
      <c r="C233">
        <v>232</v>
      </c>
      <c r="D233">
        <v>136</v>
      </c>
      <c r="E233">
        <v>4.83</v>
      </c>
      <c r="F233">
        <v>18.159700000000001</v>
      </c>
      <c r="G233">
        <v>1.2976000000000001</v>
      </c>
      <c r="H233">
        <v>5.0000000000000001E-4</v>
      </c>
      <c r="I233">
        <f t="shared" si="6"/>
        <v>6.9865999999999939</v>
      </c>
      <c r="J233">
        <f t="shared" si="7"/>
        <v>19.230769230782517</v>
      </c>
      <c r="K233">
        <v>2</v>
      </c>
      <c r="L233">
        <v>179688</v>
      </c>
      <c r="M233">
        <v>345313</v>
      </c>
      <c r="N233">
        <v>148.5</v>
      </c>
      <c r="O233">
        <v>150</v>
      </c>
      <c r="P233">
        <v>126</v>
      </c>
      <c r="Q233">
        <v>128</v>
      </c>
    </row>
    <row r="234" spans="1:17" x14ac:dyDescent="0.25">
      <c r="A234">
        <v>370.62400000000002</v>
      </c>
      <c r="B234">
        <v>75.231999999999999</v>
      </c>
      <c r="C234">
        <v>233</v>
      </c>
      <c r="D234">
        <v>137</v>
      </c>
      <c r="E234">
        <v>5</v>
      </c>
      <c r="F234">
        <v>18.892199999999999</v>
      </c>
      <c r="G234">
        <v>1.5886</v>
      </c>
      <c r="H234">
        <v>8.0000000000000004E-4</v>
      </c>
      <c r="I234">
        <f t="shared" si="6"/>
        <v>6.9873999999999938</v>
      </c>
      <c r="J234">
        <f t="shared" si="7"/>
        <v>10.638297872334661</v>
      </c>
      <c r="K234">
        <v>2</v>
      </c>
      <c r="L234">
        <v>179688</v>
      </c>
      <c r="M234">
        <v>421875</v>
      </c>
      <c r="N234">
        <v>150</v>
      </c>
      <c r="O234">
        <v>150</v>
      </c>
      <c r="P234">
        <v>128</v>
      </c>
      <c r="Q234">
        <v>128</v>
      </c>
    </row>
    <row r="235" spans="1:17" x14ac:dyDescent="0.25">
      <c r="A235">
        <v>371.37900000000002</v>
      </c>
      <c r="B235">
        <v>75.986999999999995</v>
      </c>
      <c r="C235">
        <v>234</v>
      </c>
      <c r="D235">
        <v>138</v>
      </c>
      <c r="E235">
        <v>4.0999999999999996</v>
      </c>
      <c r="F235">
        <v>41.597200000000001</v>
      </c>
      <c r="G235">
        <v>7.7788000000000004</v>
      </c>
      <c r="H235">
        <v>1.9400000000000001E-2</v>
      </c>
      <c r="I235">
        <f t="shared" si="6"/>
        <v>7.0067999999999939</v>
      </c>
      <c r="J235">
        <f t="shared" si="7"/>
        <v>1.324503311258286</v>
      </c>
      <c r="K235">
        <v>24</v>
      </c>
      <c r="L235">
        <v>179688</v>
      </c>
      <c r="M235">
        <v>235938</v>
      </c>
      <c r="N235">
        <v>157.5</v>
      </c>
      <c r="O235">
        <v>149</v>
      </c>
      <c r="P235">
        <v>134</v>
      </c>
      <c r="Q235">
        <v>127</v>
      </c>
    </row>
    <row r="236" spans="1:17" x14ac:dyDescent="0.25">
      <c r="A236">
        <v>371.90499999999997</v>
      </c>
      <c r="B236">
        <v>76.513000000000005</v>
      </c>
      <c r="C236">
        <v>235</v>
      </c>
      <c r="D236">
        <v>139</v>
      </c>
      <c r="E236">
        <v>4.5599999999999996</v>
      </c>
      <c r="F236">
        <v>19.136299999999999</v>
      </c>
      <c r="G236">
        <v>2.2469000000000001</v>
      </c>
      <c r="H236">
        <v>1.6000000000000001E-3</v>
      </c>
      <c r="I236">
        <f t="shared" si="6"/>
        <v>7.0083999999999937</v>
      </c>
      <c r="J236">
        <f t="shared" si="7"/>
        <v>1.9011406844108141</v>
      </c>
      <c r="K236">
        <v>2</v>
      </c>
      <c r="L236">
        <v>143750</v>
      </c>
      <c r="M236">
        <v>285938</v>
      </c>
      <c r="N236">
        <v>-51</v>
      </c>
      <c r="O236">
        <v>0.5</v>
      </c>
      <c r="P236">
        <v>0</v>
      </c>
      <c r="Q236">
        <v>0</v>
      </c>
    </row>
    <row r="237" spans="1:17" x14ac:dyDescent="0.25">
      <c r="A237">
        <v>372.43899999999996</v>
      </c>
      <c r="B237">
        <v>77.046999999999997</v>
      </c>
      <c r="C237">
        <v>236</v>
      </c>
      <c r="D237">
        <v>140</v>
      </c>
      <c r="E237">
        <v>4.99</v>
      </c>
      <c r="F237">
        <v>18.4039</v>
      </c>
      <c r="G237">
        <v>1.5948</v>
      </c>
      <c r="H237">
        <v>8.0000000000000004E-4</v>
      </c>
      <c r="I237">
        <f t="shared" si="6"/>
        <v>7.0091999999999937</v>
      </c>
      <c r="J237">
        <f t="shared" si="7"/>
        <v>1.8726591760299913</v>
      </c>
      <c r="K237">
        <v>2</v>
      </c>
      <c r="L237">
        <v>179688</v>
      </c>
      <c r="M237">
        <v>412500</v>
      </c>
      <c r="N237">
        <v>-847</v>
      </c>
      <c r="O237">
        <v>150</v>
      </c>
      <c r="P237">
        <v>0</v>
      </c>
      <c r="Q237">
        <v>128</v>
      </c>
    </row>
    <row r="238" spans="1:17" x14ac:dyDescent="0.25">
      <c r="A238">
        <v>372.62900000000002</v>
      </c>
      <c r="B238">
        <v>77.236999999999995</v>
      </c>
      <c r="C238">
        <v>237</v>
      </c>
      <c r="D238">
        <v>141</v>
      </c>
      <c r="E238">
        <v>4.3600000000000003</v>
      </c>
      <c r="F238">
        <v>20.4145</v>
      </c>
      <c r="G238">
        <v>3.7153</v>
      </c>
      <c r="H238">
        <v>4.4000000000000003E-3</v>
      </c>
      <c r="I238">
        <f t="shared" si="6"/>
        <v>7.0135999999999941</v>
      </c>
      <c r="J238">
        <f t="shared" si="7"/>
        <v>5.2631578947353308</v>
      </c>
      <c r="K238">
        <v>9</v>
      </c>
      <c r="L238">
        <v>179688</v>
      </c>
      <c r="M238">
        <v>248438</v>
      </c>
      <c r="N238">
        <v>-287.5</v>
      </c>
      <c r="O238">
        <v>0.5</v>
      </c>
      <c r="P238">
        <v>0</v>
      </c>
      <c r="Q238">
        <v>0</v>
      </c>
    </row>
    <row r="239" spans="1:17" x14ac:dyDescent="0.25">
      <c r="A239">
        <v>372.774</v>
      </c>
      <c r="B239">
        <v>77.382000000000005</v>
      </c>
      <c r="C239">
        <v>238</v>
      </c>
      <c r="D239">
        <v>142</v>
      </c>
      <c r="E239">
        <v>4.1500000000000004</v>
      </c>
      <c r="F239">
        <v>53.316000000000003</v>
      </c>
      <c r="G239">
        <v>7.0505000000000004</v>
      </c>
      <c r="H239">
        <v>1.5900000000000001E-2</v>
      </c>
      <c r="I239">
        <f t="shared" si="6"/>
        <v>7.0294999999999943</v>
      </c>
      <c r="J239">
        <f t="shared" si="7"/>
        <v>6.8965517241387966</v>
      </c>
      <c r="K239">
        <v>14</v>
      </c>
      <c r="L239">
        <v>179688</v>
      </c>
      <c r="M239">
        <v>242188</v>
      </c>
      <c r="N239">
        <v>1643.5</v>
      </c>
      <c r="O239">
        <v>112</v>
      </c>
      <c r="P239">
        <v>0</v>
      </c>
      <c r="Q239">
        <v>95</v>
      </c>
    </row>
    <row r="240" spans="1:17" x14ac:dyDescent="0.25">
      <c r="A240">
        <v>376.42099999999999</v>
      </c>
      <c r="B240">
        <v>81.028999999999996</v>
      </c>
      <c r="C240">
        <v>239</v>
      </c>
      <c r="D240">
        <v>143</v>
      </c>
      <c r="E240">
        <v>4.25</v>
      </c>
      <c r="F240">
        <v>47.456600000000002</v>
      </c>
      <c r="G240">
        <v>5.1719999999999997</v>
      </c>
      <c r="H240">
        <v>8.6E-3</v>
      </c>
      <c r="I240">
        <f t="shared" si="6"/>
        <v>7.0380999999999947</v>
      </c>
      <c r="J240">
        <f t="shared" si="7"/>
        <v>0.27419797093501574</v>
      </c>
      <c r="K240">
        <v>7</v>
      </c>
      <c r="L240">
        <v>179688</v>
      </c>
      <c r="M240">
        <v>239063</v>
      </c>
      <c r="N240">
        <v>76</v>
      </c>
      <c r="O240">
        <v>220.5</v>
      </c>
      <c r="P240">
        <v>65</v>
      </c>
      <c r="Q240">
        <v>187</v>
      </c>
    </row>
    <row r="241" spans="1:17" x14ac:dyDescent="0.25">
      <c r="A241">
        <v>376.43399999999997</v>
      </c>
      <c r="B241">
        <v>81.042000000000002</v>
      </c>
      <c r="C241">
        <v>240</v>
      </c>
      <c r="D241">
        <v>144</v>
      </c>
      <c r="E241">
        <v>4.05</v>
      </c>
      <c r="F241">
        <v>34.761299999999999</v>
      </c>
      <c r="G241">
        <v>6.0742000000000003</v>
      </c>
      <c r="H241">
        <v>1.18E-2</v>
      </c>
      <c r="I241">
        <f t="shared" si="6"/>
        <v>7.0498999999999947</v>
      </c>
      <c r="J241">
        <f t="shared" si="7"/>
        <v>76.923076923214154</v>
      </c>
      <c r="K241">
        <v>14</v>
      </c>
      <c r="L241">
        <v>178125</v>
      </c>
      <c r="M241">
        <v>182813</v>
      </c>
      <c r="N241">
        <v>62.5</v>
      </c>
      <c r="O241">
        <v>123.5</v>
      </c>
      <c r="P241">
        <v>53</v>
      </c>
      <c r="Q241">
        <v>105</v>
      </c>
    </row>
    <row r="242" spans="1:17" x14ac:dyDescent="0.25">
      <c r="A242">
        <v>377.017</v>
      </c>
      <c r="B242">
        <v>81.625</v>
      </c>
      <c r="C242">
        <v>241</v>
      </c>
      <c r="D242">
        <v>145</v>
      </c>
      <c r="E242">
        <v>4.1900000000000004</v>
      </c>
      <c r="F242">
        <v>31.156700000000001</v>
      </c>
      <c r="G242">
        <v>5.0789</v>
      </c>
      <c r="H242">
        <v>8.3000000000000001E-3</v>
      </c>
      <c r="I242">
        <f t="shared" si="6"/>
        <v>7.0581999999999949</v>
      </c>
      <c r="J242">
        <f t="shared" si="7"/>
        <v>1.7152658662091835</v>
      </c>
      <c r="K242">
        <v>10</v>
      </c>
      <c r="L242">
        <v>179688</v>
      </c>
      <c r="M242">
        <v>290625</v>
      </c>
      <c r="N242">
        <v>115.5</v>
      </c>
      <c r="O242">
        <v>150</v>
      </c>
      <c r="P242">
        <v>98</v>
      </c>
      <c r="Q242">
        <v>128</v>
      </c>
    </row>
    <row r="243" spans="1:17" x14ac:dyDescent="0.25">
      <c r="A243">
        <v>377.60899999999998</v>
      </c>
      <c r="B243">
        <v>82.216999999999999</v>
      </c>
      <c r="C243">
        <v>242</v>
      </c>
      <c r="D243">
        <v>146</v>
      </c>
      <c r="E243">
        <v>3.53</v>
      </c>
      <c r="F243">
        <v>46.293399999999998</v>
      </c>
      <c r="G243">
        <v>3.915</v>
      </c>
      <c r="H243">
        <v>4.8999999999999998E-3</v>
      </c>
      <c r="I243">
        <f t="shared" si="6"/>
        <v>7.063099999999995</v>
      </c>
      <c r="J243">
        <f t="shared" si="7"/>
        <v>1.6891891891892332</v>
      </c>
      <c r="K243">
        <v>2</v>
      </c>
      <c r="L243">
        <v>181250</v>
      </c>
      <c r="M243">
        <v>343750</v>
      </c>
      <c r="N243">
        <v>163.5</v>
      </c>
      <c r="O243">
        <v>150</v>
      </c>
      <c r="P243">
        <v>139</v>
      </c>
      <c r="Q243">
        <v>128</v>
      </c>
    </row>
    <row r="244" spans="1:17" x14ac:dyDescent="0.25">
      <c r="A244">
        <v>377.87099999999998</v>
      </c>
      <c r="B244">
        <v>82.478999999999999</v>
      </c>
      <c r="C244">
        <v>243</v>
      </c>
      <c r="D244">
        <v>147</v>
      </c>
      <c r="E244">
        <v>4.5999999999999996</v>
      </c>
      <c r="F244">
        <v>22.554300000000001</v>
      </c>
      <c r="G244">
        <v>2.3149999999999999</v>
      </c>
      <c r="H244">
        <v>1.6999999999999999E-3</v>
      </c>
      <c r="I244">
        <f t="shared" si="6"/>
        <v>7.0647999999999946</v>
      </c>
      <c r="J244">
        <f t="shared" si="7"/>
        <v>3.8167938931297645</v>
      </c>
      <c r="K244">
        <v>4</v>
      </c>
      <c r="L244">
        <v>178125</v>
      </c>
      <c r="M244">
        <v>315625</v>
      </c>
      <c r="N244">
        <v>-49.5</v>
      </c>
      <c r="O244">
        <v>150</v>
      </c>
      <c r="P244">
        <v>0</v>
      </c>
      <c r="Q244">
        <v>128</v>
      </c>
    </row>
    <row r="245" spans="1:17" x14ac:dyDescent="0.25">
      <c r="A245">
        <v>378.26499999999999</v>
      </c>
      <c r="B245">
        <v>82.873000000000005</v>
      </c>
      <c r="C245">
        <v>244</v>
      </c>
      <c r="D245">
        <v>148</v>
      </c>
      <c r="E245">
        <v>5.09</v>
      </c>
      <c r="F245">
        <v>17.427299999999999</v>
      </c>
      <c r="G245">
        <v>1.6440999999999999</v>
      </c>
      <c r="H245">
        <v>8.9999999999999998E-4</v>
      </c>
      <c r="I245">
        <f t="shared" si="6"/>
        <v>7.0656999999999943</v>
      </c>
      <c r="J245">
        <f t="shared" si="7"/>
        <v>2.5380710659898127</v>
      </c>
      <c r="K245">
        <v>1</v>
      </c>
      <c r="L245">
        <v>179688</v>
      </c>
      <c r="M245">
        <v>421875</v>
      </c>
      <c r="N245">
        <v>150</v>
      </c>
      <c r="O245">
        <v>150</v>
      </c>
      <c r="P245">
        <v>128</v>
      </c>
      <c r="Q245">
        <v>128</v>
      </c>
    </row>
    <row r="246" spans="1:17" x14ac:dyDescent="0.25">
      <c r="A246">
        <v>378.56299999999999</v>
      </c>
      <c r="B246">
        <v>83.171000000000006</v>
      </c>
      <c r="C246">
        <v>245</v>
      </c>
      <c r="D246">
        <v>149</v>
      </c>
      <c r="E246">
        <v>4.0999999999999996</v>
      </c>
      <c r="F246">
        <v>46.907299999999999</v>
      </c>
      <c r="G246">
        <v>4.6401000000000003</v>
      </c>
      <c r="H246">
        <v>6.8999999999999999E-3</v>
      </c>
      <c r="I246">
        <f t="shared" si="6"/>
        <v>7.0725999999999942</v>
      </c>
      <c r="J246">
        <f t="shared" si="7"/>
        <v>3.3557046979865568</v>
      </c>
      <c r="K246">
        <v>13</v>
      </c>
      <c r="L246">
        <v>179688</v>
      </c>
      <c r="M246">
        <v>262500</v>
      </c>
      <c r="N246">
        <v>150</v>
      </c>
      <c r="O246">
        <v>103</v>
      </c>
      <c r="P246">
        <v>128</v>
      </c>
      <c r="Q246">
        <v>88</v>
      </c>
    </row>
    <row r="247" spans="1:17" x14ac:dyDescent="0.25">
      <c r="A247">
        <v>381.80799999999999</v>
      </c>
      <c r="B247">
        <v>86.415999999999997</v>
      </c>
      <c r="C247">
        <v>246</v>
      </c>
      <c r="D247">
        <v>150</v>
      </c>
      <c r="E247">
        <v>4.99</v>
      </c>
      <c r="F247">
        <v>16.939</v>
      </c>
      <c r="G247">
        <v>1.5602</v>
      </c>
      <c r="H247">
        <v>8.0000000000000004E-4</v>
      </c>
      <c r="I247">
        <f t="shared" si="6"/>
        <v>7.0733999999999941</v>
      </c>
      <c r="J247">
        <f t="shared" si="7"/>
        <v>0.30816640986132471</v>
      </c>
      <c r="K247">
        <v>1</v>
      </c>
      <c r="L247">
        <v>178125</v>
      </c>
      <c r="M247">
        <v>407813</v>
      </c>
      <c r="N247">
        <v>150</v>
      </c>
      <c r="O247">
        <v>150</v>
      </c>
      <c r="P247">
        <v>128</v>
      </c>
      <c r="Q247">
        <v>128</v>
      </c>
    </row>
    <row r="248" spans="1:17" x14ac:dyDescent="0.25">
      <c r="A248">
        <v>381.82299999999998</v>
      </c>
      <c r="B248">
        <v>86.430999999999997</v>
      </c>
      <c r="C248">
        <v>247</v>
      </c>
      <c r="D248">
        <v>151</v>
      </c>
      <c r="E248">
        <v>4.09</v>
      </c>
      <c r="F248">
        <v>30.180099999999999</v>
      </c>
      <c r="G248">
        <v>8.7071000000000005</v>
      </c>
      <c r="H248">
        <v>2.4299999999999999E-2</v>
      </c>
      <c r="I248">
        <f t="shared" si="6"/>
        <v>7.0976999999999943</v>
      </c>
      <c r="J248">
        <f t="shared" si="7"/>
        <v>66.666666666727295</v>
      </c>
      <c r="K248">
        <v>26</v>
      </c>
      <c r="L248">
        <v>179688</v>
      </c>
      <c r="M248">
        <v>267188</v>
      </c>
      <c r="N248">
        <v>-174.5</v>
      </c>
      <c r="O248">
        <v>150</v>
      </c>
      <c r="P248">
        <v>0</v>
      </c>
      <c r="Q248">
        <v>128</v>
      </c>
    </row>
    <row r="249" spans="1:17" x14ac:dyDescent="0.25">
      <c r="A249">
        <v>381.84399999999999</v>
      </c>
      <c r="B249">
        <v>86.451999999999998</v>
      </c>
      <c r="C249">
        <v>248</v>
      </c>
      <c r="D249">
        <v>152</v>
      </c>
      <c r="E249">
        <v>4.0599999999999996</v>
      </c>
      <c r="F249">
        <v>61.128500000000003</v>
      </c>
      <c r="G249">
        <v>10.9941</v>
      </c>
      <c r="H249">
        <v>3.8699999999999998E-2</v>
      </c>
      <c r="I249">
        <f t="shared" si="6"/>
        <v>7.1363999999999947</v>
      </c>
      <c r="J249">
        <f t="shared" si="7"/>
        <v>47.619047619013593</v>
      </c>
      <c r="K249">
        <v>32</v>
      </c>
      <c r="L249">
        <v>179688</v>
      </c>
      <c r="M249">
        <v>237500</v>
      </c>
      <c r="N249">
        <v>196</v>
      </c>
      <c r="O249">
        <v>150</v>
      </c>
      <c r="P249">
        <v>167</v>
      </c>
      <c r="Q249">
        <v>128</v>
      </c>
    </row>
    <row r="250" spans="1:17" x14ac:dyDescent="0.25">
      <c r="A250">
        <v>381.85500000000002</v>
      </c>
      <c r="B250">
        <v>86.462999999999994</v>
      </c>
      <c r="C250">
        <v>249</v>
      </c>
      <c r="D250">
        <v>153</v>
      </c>
      <c r="E250">
        <v>4.34</v>
      </c>
      <c r="F250">
        <v>21.879300000000001</v>
      </c>
      <c r="G250">
        <v>3.7949000000000002</v>
      </c>
      <c r="H250">
        <v>4.5999999999999999E-3</v>
      </c>
      <c r="I250">
        <f t="shared" si="6"/>
        <v>7.1409999999999947</v>
      </c>
      <c r="J250">
        <f t="shared" si="7"/>
        <v>90.909090908891727</v>
      </c>
      <c r="K250">
        <v>11</v>
      </c>
      <c r="L250">
        <v>179688</v>
      </c>
      <c r="M250">
        <v>251563</v>
      </c>
      <c r="N250">
        <v>-122.5</v>
      </c>
      <c r="O250">
        <v>140.5</v>
      </c>
      <c r="P250">
        <v>0</v>
      </c>
      <c r="Q250">
        <v>119</v>
      </c>
    </row>
    <row r="251" spans="1:17" x14ac:dyDescent="0.25">
      <c r="A251">
        <v>381.90499999999997</v>
      </c>
      <c r="B251">
        <v>86.513000000000005</v>
      </c>
      <c r="C251">
        <v>250</v>
      </c>
      <c r="D251">
        <v>154</v>
      </c>
      <c r="E251">
        <v>4.9800000000000004</v>
      </c>
      <c r="F251">
        <v>16.752400000000002</v>
      </c>
      <c r="G251">
        <v>1.6355</v>
      </c>
      <c r="H251">
        <v>8.9999999999999998E-4</v>
      </c>
      <c r="I251">
        <f t="shared" si="6"/>
        <v>7.1418999999999944</v>
      </c>
      <c r="J251">
        <f t="shared" si="7"/>
        <v>20.00000000001819</v>
      </c>
      <c r="K251">
        <v>2</v>
      </c>
      <c r="L251">
        <v>179688</v>
      </c>
      <c r="M251">
        <v>426563</v>
      </c>
      <c r="N251">
        <v>351</v>
      </c>
      <c r="O251">
        <v>150</v>
      </c>
      <c r="P251">
        <v>0</v>
      </c>
      <c r="Q251">
        <v>128</v>
      </c>
    </row>
    <row r="252" spans="1:17" x14ac:dyDescent="0.25">
      <c r="A252">
        <v>381.96799999999996</v>
      </c>
      <c r="B252">
        <v>86.575999999999993</v>
      </c>
      <c r="C252">
        <v>251</v>
      </c>
      <c r="D252">
        <v>155</v>
      </c>
      <c r="E252">
        <v>5.22</v>
      </c>
      <c r="F252">
        <v>1.3140000000000001</v>
      </c>
      <c r="G252">
        <v>0.4713</v>
      </c>
      <c r="H252">
        <v>1E-4</v>
      </c>
      <c r="I252">
        <f t="shared" si="6"/>
        <v>7.1419999999999941</v>
      </c>
      <c r="J252">
        <f t="shared" si="7"/>
        <v>15.873015873018852</v>
      </c>
      <c r="K252">
        <v>0</v>
      </c>
      <c r="L252">
        <v>178125</v>
      </c>
      <c r="M252">
        <v>471875</v>
      </c>
      <c r="N252">
        <v>3154</v>
      </c>
      <c r="O252">
        <v>150</v>
      </c>
      <c r="P252">
        <v>0</v>
      </c>
      <c r="Q252">
        <v>128</v>
      </c>
    </row>
    <row r="253" spans="1:17" x14ac:dyDescent="0.25">
      <c r="A253">
        <v>382.00400000000002</v>
      </c>
      <c r="B253">
        <v>86.611999999999995</v>
      </c>
      <c r="C253">
        <v>252</v>
      </c>
      <c r="D253">
        <v>156</v>
      </c>
      <c r="E253">
        <v>4.72</v>
      </c>
      <c r="F253">
        <v>18.217199999999998</v>
      </c>
      <c r="G253">
        <v>2.1732999999999998</v>
      </c>
      <c r="H253">
        <v>1.5E-3</v>
      </c>
      <c r="I253">
        <f t="shared" si="6"/>
        <v>7.1434999999999942</v>
      </c>
      <c r="J253">
        <f t="shared" si="7"/>
        <v>27.777777777732865</v>
      </c>
      <c r="K253">
        <v>4</v>
      </c>
      <c r="L253">
        <v>179688</v>
      </c>
      <c r="M253">
        <v>350000</v>
      </c>
      <c r="N253">
        <v>151.5</v>
      </c>
      <c r="O253">
        <v>150</v>
      </c>
      <c r="P253">
        <v>129</v>
      </c>
      <c r="Q253">
        <v>128</v>
      </c>
    </row>
    <row r="254" spans="1:17" x14ac:dyDescent="0.25">
      <c r="A254">
        <v>382.18899999999996</v>
      </c>
      <c r="B254">
        <v>86.796999999999997</v>
      </c>
      <c r="C254">
        <v>253</v>
      </c>
      <c r="D254">
        <v>157</v>
      </c>
      <c r="E254">
        <v>4.9800000000000004</v>
      </c>
      <c r="F254">
        <v>18.4039</v>
      </c>
      <c r="G254">
        <v>1.6131</v>
      </c>
      <c r="H254">
        <v>8.0000000000000004E-4</v>
      </c>
      <c r="I254">
        <f t="shared" si="6"/>
        <v>7.1442999999999941</v>
      </c>
      <c r="J254">
        <f t="shared" si="7"/>
        <v>5.4054054054069995</v>
      </c>
      <c r="K254">
        <v>1</v>
      </c>
      <c r="L254">
        <v>75000</v>
      </c>
      <c r="M254">
        <v>414063</v>
      </c>
      <c r="N254">
        <v>-1047</v>
      </c>
      <c r="O254">
        <v>150</v>
      </c>
      <c r="P254">
        <v>0</v>
      </c>
      <c r="Q254">
        <v>128</v>
      </c>
    </row>
    <row r="255" spans="1:17" x14ac:dyDescent="0.25">
      <c r="A255">
        <v>382.39300000000003</v>
      </c>
      <c r="B255">
        <v>87.001000000000005</v>
      </c>
      <c r="C255">
        <v>254</v>
      </c>
      <c r="D255">
        <v>158</v>
      </c>
      <c r="E255">
        <v>3.95</v>
      </c>
      <c r="F255">
        <v>60.151899999999998</v>
      </c>
      <c r="G255">
        <v>11.3246</v>
      </c>
      <c r="H255">
        <v>4.1000000000000002E-2</v>
      </c>
      <c r="I255">
        <f t="shared" si="6"/>
        <v>7.1852999999999945</v>
      </c>
      <c r="J255">
        <f t="shared" si="7"/>
        <v>4.9019607843121742</v>
      </c>
      <c r="K255">
        <v>36</v>
      </c>
      <c r="L255">
        <v>179688</v>
      </c>
      <c r="M255">
        <v>193750</v>
      </c>
      <c r="N255">
        <v>115</v>
      </c>
      <c r="O255">
        <v>148.5</v>
      </c>
      <c r="P255">
        <v>98</v>
      </c>
      <c r="Q255">
        <v>126</v>
      </c>
    </row>
    <row r="256" spans="1:17" x14ac:dyDescent="0.25">
      <c r="A256">
        <v>382.416</v>
      </c>
      <c r="B256">
        <v>87.024000000000001</v>
      </c>
      <c r="C256">
        <v>255</v>
      </c>
      <c r="D256">
        <v>159</v>
      </c>
      <c r="E256">
        <v>4.25</v>
      </c>
      <c r="F256">
        <v>26.948799999999999</v>
      </c>
      <c r="G256">
        <v>4.7300000000000004</v>
      </c>
      <c r="H256">
        <v>7.1999999999999998E-3</v>
      </c>
      <c r="I256">
        <f t="shared" si="6"/>
        <v>7.1924999999999946</v>
      </c>
      <c r="J256">
        <f t="shared" si="7"/>
        <v>43.478260869626254</v>
      </c>
      <c r="K256">
        <v>16</v>
      </c>
      <c r="L256">
        <v>179688</v>
      </c>
      <c r="M256">
        <v>234375</v>
      </c>
      <c r="N256">
        <v>-163.5</v>
      </c>
      <c r="O256">
        <v>141.5</v>
      </c>
      <c r="P256">
        <v>0</v>
      </c>
      <c r="Q256">
        <v>120</v>
      </c>
    </row>
    <row r="257" spans="1:17" x14ac:dyDescent="0.25">
      <c r="A257">
        <v>382.49900000000002</v>
      </c>
      <c r="B257">
        <v>87.106999999999999</v>
      </c>
      <c r="C257">
        <v>256</v>
      </c>
      <c r="D257">
        <v>160</v>
      </c>
      <c r="E257">
        <v>4.51</v>
      </c>
      <c r="F257">
        <v>20.1129</v>
      </c>
      <c r="G257">
        <v>2.9870000000000001</v>
      </c>
      <c r="H257">
        <v>2.8999999999999998E-3</v>
      </c>
      <c r="I257">
        <f t="shared" si="6"/>
        <v>7.1953999999999949</v>
      </c>
      <c r="J257">
        <f t="shared" si="7"/>
        <v>12.048192771080442</v>
      </c>
      <c r="K257">
        <v>7</v>
      </c>
      <c r="L257">
        <v>179688</v>
      </c>
      <c r="M257">
        <v>325000</v>
      </c>
      <c r="N257">
        <v>148.5</v>
      </c>
      <c r="O257">
        <v>149</v>
      </c>
      <c r="P257">
        <v>126</v>
      </c>
      <c r="Q257">
        <v>127</v>
      </c>
    </row>
    <row r="258" spans="1:17" x14ac:dyDescent="0.25">
      <c r="A258">
        <v>382.52100000000002</v>
      </c>
      <c r="B258">
        <v>87.129000000000005</v>
      </c>
      <c r="C258">
        <v>257</v>
      </c>
      <c r="D258">
        <v>161</v>
      </c>
      <c r="E258">
        <v>4.2</v>
      </c>
      <c r="F258">
        <v>45.0152</v>
      </c>
      <c r="G258">
        <v>4.9957000000000003</v>
      </c>
      <c r="H258">
        <v>8.0000000000000002E-3</v>
      </c>
      <c r="I258">
        <f t="shared" si="6"/>
        <v>7.2033999999999949</v>
      </c>
      <c r="J258">
        <f t="shared" si="7"/>
        <v>45.454545454563309</v>
      </c>
      <c r="K258">
        <v>6</v>
      </c>
      <c r="L258">
        <v>179688</v>
      </c>
      <c r="M258">
        <v>312500</v>
      </c>
      <c r="N258">
        <v>162</v>
      </c>
      <c r="O258">
        <v>130.5</v>
      </c>
      <c r="P258">
        <v>138</v>
      </c>
      <c r="Q258">
        <v>111</v>
      </c>
    </row>
    <row r="259" spans="1:17" x14ac:dyDescent="0.25">
      <c r="A259">
        <v>382.91199999999998</v>
      </c>
      <c r="B259">
        <v>87.52</v>
      </c>
      <c r="C259">
        <v>258</v>
      </c>
      <c r="D259">
        <v>162</v>
      </c>
      <c r="E259">
        <v>4.0999999999999996</v>
      </c>
      <c r="F259">
        <v>28.715299999999999</v>
      </c>
      <c r="G259">
        <v>4.8636999999999997</v>
      </c>
      <c r="H259">
        <v>7.6E-3</v>
      </c>
      <c r="I259">
        <f t="shared" si="6"/>
        <v>7.210999999999995</v>
      </c>
      <c r="J259">
        <f t="shared" si="7"/>
        <v>2.5575447570334919</v>
      </c>
      <c r="K259">
        <v>10</v>
      </c>
      <c r="L259">
        <v>179688</v>
      </c>
      <c r="M259">
        <v>209375</v>
      </c>
      <c r="N259">
        <v>211.5</v>
      </c>
      <c r="O259">
        <v>146</v>
      </c>
      <c r="P259">
        <v>180</v>
      </c>
      <c r="Q259">
        <v>124</v>
      </c>
    </row>
    <row r="260" spans="1:17" x14ac:dyDescent="0.25">
      <c r="A260">
        <v>383.28</v>
      </c>
      <c r="B260">
        <v>87.888000000000005</v>
      </c>
      <c r="C260">
        <v>259</v>
      </c>
      <c r="D260">
        <v>163</v>
      </c>
      <c r="E260">
        <v>4.95</v>
      </c>
      <c r="F260">
        <v>17.427299999999999</v>
      </c>
      <c r="G260">
        <v>1.5723</v>
      </c>
      <c r="H260">
        <v>8.0000000000000004E-4</v>
      </c>
      <c r="I260">
        <f t="shared" ref="I260:I323" si="8">I259+H260</f>
        <v>7.2117999999999949</v>
      </c>
      <c r="J260">
        <f t="shared" ref="J260:J323" si="9">(C260-C259)/(A260-A259)</f>
        <v>2.717391304347863</v>
      </c>
      <c r="K260">
        <v>1</v>
      </c>
      <c r="L260">
        <v>179688</v>
      </c>
      <c r="M260">
        <v>406250</v>
      </c>
      <c r="N260">
        <v>-1446</v>
      </c>
      <c r="O260">
        <v>150</v>
      </c>
      <c r="P260">
        <v>0</v>
      </c>
      <c r="Q260">
        <v>128</v>
      </c>
    </row>
    <row r="261" spans="1:17" x14ac:dyDescent="0.25">
      <c r="A261">
        <v>383.37400000000002</v>
      </c>
      <c r="B261">
        <v>87.981999999999999</v>
      </c>
      <c r="C261">
        <v>260</v>
      </c>
      <c r="D261">
        <v>164</v>
      </c>
      <c r="E261">
        <v>5.01</v>
      </c>
      <c r="F261">
        <v>19.380400000000002</v>
      </c>
      <c r="G261">
        <v>1.6263000000000001</v>
      </c>
      <c r="H261">
        <v>8.0000000000000004E-4</v>
      </c>
      <c r="I261">
        <f t="shared" si="8"/>
        <v>7.2125999999999948</v>
      </c>
      <c r="J261">
        <f t="shared" si="9"/>
        <v>10.638297872334661</v>
      </c>
      <c r="K261">
        <v>2</v>
      </c>
      <c r="L261">
        <v>179688</v>
      </c>
      <c r="M261">
        <v>412500</v>
      </c>
      <c r="N261">
        <v>-848.5</v>
      </c>
      <c r="O261">
        <v>150</v>
      </c>
      <c r="P261">
        <v>0</v>
      </c>
      <c r="Q261">
        <v>128</v>
      </c>
    </row>
    <row r="262" spans="1:17" x14ac:dyDescent="0.25">
      <c r="A262">
        <v>384.22</v>
      </c>
      <c r="B262">
        <v>88.828000000000003</v>
      </c>
      <c r="C262">
        <v>261</v>
      </c>
      <c r="D262">
        <v>165</v>
      </c>
      <c r="E262">
        <v>5.0999999999999996</v>
      </c>
      <c r="F262">
        <v>1.3140000000000001</v>
      </c>
      <c r="G262">
        <v>0.46129999999999999</v>
      </c>
      <c r="H262">
        <v>1E-4</v>
      </c>
      <c r="I262">
        <f t="shared" si="8"/>
        <v>7.2126999999999946</v>
      </c>
      <c r="J262">
        <f t="shared" si="9"/>
        <v>1.1820330969267088</v>
      </c>
      <c r="K262">
        <v>0</v>
      </c>
      <c r="L262">
        <v>179688</v>
      </c>
      <c r="M262">
        <v>476563</v>
      </c>
      <c r="N262">
        <v>-18</v>
      </c>
      <c r="O262">
        <v>150</v>
      </c>
      <c r="P262">
        <v>0</v>
      </c>
      <c r="Q262">
        <v>128</v>
      </c>
    </row>
    <row r="263" spans="1:17" x14ac:dyDescent="0.25">
      <c r="A263">
        <v>384.37599999999998</v>
      </c>
      <c r="B263">
        <v>88.983999999999995</v>
      </c>
      <c r="C263">
        <v>262</v>
      </c>
      <c r="D263">
        <v>166</v>
      </c>
      <c r="E263">
        <v>4.99</v>
      </c>
      <c r="F263">
        <v>17.427299999999999</v>
      </c>
      <c r="G263">
        <v>1.6084000000000001</v>
      </c>
      <c r="H263">
        <v>8.0000000000000004E-4</v>
      </c>
      <c r="I263">
        <f t="shared" si="8"/>
        <v>7.2134999999999945</v>
      </c>
      <c r="J263">
        <f t="shared" si="9"/>
        <v>6.4102564102585031</v>
      </c>
      <c r="K263">
        <v>1</v>
      </c>
      <c r="L263">
        <v>178125</v>
      </c>
      <c r="M263">
        <v>400000</v>
      </c>
      <c r="N263">
        <v>-1446.5</v>
      </c>
      <c r="O263">
        <v>150</v>
      </c>
      <c r="P263">
        <v>0</v>
      </c>
      <c r="Q263">
        <v>128</v>
      </c>
    </row>
    <row r="264" spans="1:17" x14ac:dyDescent="0.25">
      <c r="A264">
        <v>385.78100000000001</v>
      </c>
      <c r="B264">
        <v>90.388999999999996</v>
      </c>
      <c r="C264">
        <v>263</v>
      </c>
      <c r="D264">
        <v>167</v>
      </c>
      <c r="E264">
        <v>4.2300000000000004</v>
      </c>
      <c r="F264">
        <v>94.331599999999995</v>
      </c>
      <c r="G264">
        <v>13.2445</v>
      </c>
      <c r="H264">
        <v>5.6099999999999997E-2</v>
      </c>
      <c r="I264">
        <f t="shared" si="8"/>
        <v>7.2695999999999943</v>
      </c>
      <c r="J264">
        <f t="shared" si="9"/>
        <v>0.71174377224197793</v>
      </c>
      <c r="K264">
        <v>27</v>
      </c>
      <c r="L264">
        <v>179688</v>
      </c>
      <c r="M264">
        <v>275000</v>
      </c>
      <c r="N264">
        <v>2950.5</v>
      </c>
      <c r="O264">
        <v>150</v>
      </c>
      <c r="P264">
        <v>0</v>
      </c>
      <c r="Q264">
        <v>128</v>
      </c>
    </row>
    <row r="265" spans="1:17" x14ac:dyDescent="0.25">
      <c r="A265">
        <v>385.93700000000001</v>
      </c>
      <c r="B265">
        <v>90.545000000000002</v>
      </c>
      <c r="C265">
        <v>264</v>
      </c>
      <c r="D265">
        <v>168</v>
      </c>
      <c r="E265">
        <v>5.01</v>
      </c>
      <c r="F265">
        <v>17.915600000000001</v>
      </c>
      <c r="G265">
        <v>1.6607000000000001</v>
      </c>
      <c r="H265">
        <v>8.9999999999999998E-4</v>
      </c>
      <c r="I265">
        <f t="shared" si="8"/>
        <v>7.270499999999994</v>
      </c>
      <c r="J265">
        <f t="shared" si="9"/>
        <v>6.4102564102561672</v>
      </c>
      <c r="K265">
        <v>2</v>
      </c>
      <c r="L265">
        <v>181250</v>
      </c>
      <c r="M265">
        <v>400000</v>
      </c>
      <c r="N265">
        <v>148.5</v>
      </c>
      <c r="O265">
        <v>150</v>
      </c>
      <c r="P265">
        <v>126</v>
      </c>
      <c r="Q265">
        <v>128</v>
      </c>
    </row>
    <row r="266" spans="1:17" x14ac:dyDescent="0.25">
      <c r="A266">
        <v>386.62700000000001</v>
      </c>
      <c r="B266">
        <v>91.234999999999999</v>
      </c>
      <c r="C266">
        <v>265</v>
      </c>
      <c r="D266">
        <v>169</v>
      </c>
      <c r="E266">
        <v>5.03</v>
      </c>
      <c r="F266">
        <v>19.8687</v>
      </c>
      <c r="G266">
        <v>1.6811</v>
      </c>
      <c r="H266">
        <v>8.9999999999999998E-4</v>
      </c>
      <c r="I266">
        <f t="shared" si="8"/>
        <v>7.2713999999999936</v>
      </c>
      <c r="J266">
        <f t="shared" si="9"/>
        <v>1.4492753623188455</v>
      </c>
      <c r="K266">
        <v>2</v>
      </c>
      <c r="L266">
        <v>179688</v>
      </c>
      <c r="M266">
        <v>414063</v>
      </c>
      <c r="N266">
        <v>-2245.5</v>
      </c>
      <c r="O266">
        <v>150</v>
      </c>
      <c r="P266">
        <v>0</v>
      </c>
      <c r="Q266">
        <v>128</v>
      </c>
    </row>
    <row r="267" spans="1:17" x14ac:dyDescent="0.25">
      <c r="A267">
        <v>386.90499999999997</v>
      </c>
      <c r="B267">
        <v>91.513000000000005</v>
      </c>
      <c r="C267">
        <v>266</v>
      </c>
      <c r="D267">
        <v>170</v>
      </c>
      <c r="E267">
        <v>4.5599999999999996</v>
      </c>
      <c r="F267">
        <v>17.915600000000001</v>
      </c>
      <c r="G267">
        <v>1.9799</v>
      </c>
      <c r="H267">
        <v>1.2999999999999999E-3</v>
      </c>
      <c r="I267">
        <f t="shared" si="8"/>
        <v>7.2726999999999933</v>
      </c>
      <c r="J267">
        <f t="shared" si="9"/>
        <v>3.5971223021587502</v>
      </c>
      <c r="K267">
        <v>3</v>
      </c>
      <c r="L267">
        <v>179688</v>
      </c>
      <c r="M267">
        <v>351563</v>
      </c>
      <c r="N267">
        <v>1347</v>
      </c>
      <c r="O267">
        <v>150</v>
      </c>
      <c r="P267">
        <v>0</v>
      </c>
      <c r="Q267">
        <v>128</v>
      </c>
    </row>
    <row r="268" spans="1:17" x14ac:dyDescent="0.25">
      <c r="A268">
        <v>386.92200000000003</v>
      </c>
      <c r="B268">
        <v>91.53</v>
      </c>
      <c r="C268">
        <v>267</v>
      </c>
      <c r="D268">
        <v>171</v>
      </c>
      <c r="E268">
        <v>4.3</v>
      </c>
      <c r="F268">
        <v>36.527799999999999</v>
      </c>
      <c r="G268">
        <v>4.9539999999999997</v>
      </c>
      <c r="H268">
        <v>7.9000000000000008E-3</v>
      </c>
      <c r="I268">
        <f t="shared" si="8"/>
        <v>7.2805999999999935</v>
      </c>
      <c r="J268">
        <f t="shared" si="9"/>
        <v>58.823529411582179</v>
      </c>
      <c r="K268">
        <v>10</v>
      </c>
      <c r="L268">
        <v>179688</v>
      </c>
      <c r="M268">
        <v>248438</v>
      </c>
      <c r="N268">
        <v>-55</v>
      </c>
      <c r="O268">
        <v>150</v>
      </c>
      <c r="P268">
        <v>0</v>
      </c>
      <c r="Q268">
        <v>128</v>
      </c>
    </row>
    <row r="269" spans="1:17" x14ac:dyDescent="0.25">
      <c r="A269">
        <v>386.94400000000002</v>
      </c>
      <c r="B269">
        <v>91.552000000000007</v>
      </c>
      <c r="C269">
        <v>268</v>
      </c>
      <c r="D269">
        <v>172</v>
      </c>
      <c r="E269">
        <v>4.2699999999999996</v>
      </c>
      <c r="F269">
        <v>23.530799999999999</v>
      </c>
      <c r="G269">
        <v>3.8167</v>
      </c>
      <c r="H269">
        <v>4.7000000000000002E-3</v>
      </c>
      <c r="I269">
        <f t="shared" si="8"/>
        <v>7.2852999999999932</v>
      </c>
      <c r="J269">
        <f t="shared" si="9"/>
        <v>45.454545454563309</v>
      </c>
      <c r="K269">
        <v>6</v>
      </c>
      <c r="L269">
        <v>176563</v>
      </c>
      <c r="M269">
        <v>237500</v>
      </c>
      <c r="N269">
        <v>149</v>
      </c>
      <c r="O269">
        <v>147.5</v>
      </c>
      <c r="P269">
        <v>127</v>
      </c>
      <c r="Q269">
        <v>125</v>
      </c>
    </row>
    <row r="270" spans="1:17" x14ac:dyDescent="0.25">
      <c r="A270">
        <v>387.00599999999997</v>
      </c>
      <c r="B270">
        <v>91.614000000000004</v>
      </c>
      <c r="C270">
        <v>269</v>
      </c>
      <c r="D270">
        <v>173</v>
      </c>
      <c r="E270">
        <v>4.1399999999999997</v>
      </c>
      <c r="F270">
        <v>28.901900000000001</v>
      </c>
      <c r="G270">
        <v>5.367</v>
      </c>
      <c r="H270">
        <v>9.1999999999999998E-3</v>
      </c>
      <c r="I270">
        <f t="shared" si="8"/>
        <v>7.2944999999999931</v>
      </c>
      <c r="J270">
        <f t="shared" si="9"/>
        <v>16.129032258076229</v>
      </c>
      <c r="K270">
        <v>16</v>
      </c>
      <c r="L270">
        <v>179688</v>
      </c>
      <c r="M270">
        <v>195313</v>
      </c>
      <c r="N270">
        <v>116.5</v>
      </c>
      <c r="O270">
        <v>146</v>
      </c>
      <c r="P270">
        <v>99</v>
      </c>
      <c r="Q270">
        <v>124</v>
      </c>
    </row>
    <row r="271" spans="1:17" x14ac:dyDescent="0.25">
      <c r="A271">
        <v>387.02100000000002</v>
      </c>
      <c r="B271">
        <v>91.629000000000005</v>
      </c>
      <c r="C271">
        <v>270</v>
      </c>
      <c r="D271">
        <v>174</v>
      </c>
      <c r="E271">
        <v>4.1100000000000003</v>
      </c>
      <c r="F271">
        <v>25.972200000000001</v>
      </c>
      <c r="G271">
        <v>5.0103</v>
      </c>
      <c r="H271">
        <v>8.0000000000000002E-3</v>
      </c>
      <c r="I271">
        <f t="shared" si="8"/>
        <v>7.3024999999999931</v>
      </c>
      <c r="J271">
        <f t="shared" si="9"/>
        <v>66.666666666474669</v>
      </c>
      <c r="K271">
        <v>15</v>
      </c>
      <c r="L271">
        <v>179688</v>
      </c>
      <c r="M271">
        <v>218750</v>
      </c>
      <c r="N271">
        <v>118.5</v>
      </c>
      <c r="O271">
        <v>145.5</v>
      </c>
      <c r="P271">
        <v>101</v>
      </c>
      <c r="Q271">
        <v>124</v>
      </c>
    </row>
    <row r="272" spans="1:17" x14ac:dyDescent="0.25">
      <c r="A272">
        <v>387.04700000000003</v>
      </c>
      <c r="B272">
        <v>91.655000000000001</v>
      </c>
      <c r="C272">
        <v>271</v>
      </c>
      <c r="D272">
        <v>175</v>
      </c>
      <c r="E272">
        <v>4.1900000000000004</v>
      </c>
      <c r="F272">
        <v>32.319899999999997</v>
      </c>
      <c r="G272">
        <v>6.3105000000000002</v>
      </c>
      <c r="H272">
        <v>1.2699999999999999E-2</v>
      </c>
      <c r="I272">
        <f t="shared" si="8"/>
        <v>7.3151999999999928</v>
      </c>
      <c r="J272">
        <f t="shared" si="9"/>
        <v>38.461538461522991</v>
      </c>
      <c r="K272">
        <v>19</v>
      </c>
      <c r="L272">
        <v>179688</v>
      </c>
      <c r="M272">
        <v>226563</v>
      </c>
      <c r="N272">
        <v>242</v>
      </c>
      <c r="O272">
        <v>150</v>
      </c>
      <c r="P272">
        <v>206</v>
      </c>
      <c r="Q272">
        <v>128</v>
      </c>
    </row>
    <row r="273" spans="1:17" x14ac:dyDescent="0.25">
      <c r="A273">
        <v>387.09299999999996</v>
      </c>
      <c r="B273">
        <v>91.700999999999993</v>
      </c>
      <c r="C273">
        <v>272</v>
      </c>
      <c r="D273">
        <v>176</v>
      </c>
      <c r="E273">
        <v>4.1100000000000003</v>
      </c>
      <c r="F273">
        <v>26.4605</v>
      </c>
      <c r="G273">
        <v>4.0768000000000004</v>
      </c>
      <c r="H273">
        <v>5.3E-3</v>
      </c>
      <c r="I273">
        <f t="shared" si="8"/>
        <v>7.3204999999999929</v>
      </c>
      <c r="J273">
        <f t="shared" si="9"/>
        <v>21.739130434813127</v>
      </c>
      <c r="K273">
        <v>10</v>
      </c>
      <c r="L273">
        <v>179688</v>
      </c>
      <c r="M273">
        <v>204688</v>
      </c>
      <c r="N273">
        <v>150</v>
      </c>
      <c r="O273">
        <v>148.5</v>
      </c>
      <c r="P273">
        <v>128</v>
      </c>
      <c r="Q273">
        <v>126</v>
      </c>
    </row>
    <row r="274" spans="1:17" x14ac:dyDescent="0.25">
      <c r="A274">
        <v>387.11599999999999</v>
      </c>
      <c r="B274">
        <v>91.724000000000004</v>
      </c>
      <c r="C274">
        <v>273</v>
      </c>
      <c r="D274">
        <v>177</v>
      </c>
      <c r="E274">
        <v>4.16</v>
      </c>
      <c r="F274">
        <v>26.273900000000001</v>
      </c>
      <c r="G274">
        <v>4.3733000000000004</v>
      </c>
      <c r="H274">
        <v>6.1000000000000004E-3</v>
      </c>
      <c r="I274">
        <f t="shared" si="8"/>
        <v>7.3265999999999929</v>
      </c>
      <c r="J274">
        <f t="shared" si="9"/>
        <v>43.478260869518799</v>
      </c>
      <c r="K274">
        <v>11</v>
      </c>
      <c r="L274">
        <v>179688</v>
      </c>
      <c r="M274">
        <v>225000</v>
      </c>
      <c r="N274">
        <v>133.5</v>
      </c>
      <c r="O274">
        <v>146</v>
      </c>
      <c r="P274">
        <v>113</v>
      </c>
      <c r="Q274">
        <v>124</v>
      </c>
    </row>
    <row r="275" spans="1:17" x14ac:dyDescent="0.25">
      <c r="A275">
        <v>387.16199999999998</v>
      </c>
      <c r="B275">
        <v>91.77</v>
      </c>
      <c r="C275">
        <v>274</v>
      </c>
      <c r="D275">
        <v>178</v>
      </c>
      <c r="E275">
        <v>3.89</v>
      </c>
      <c r="F275">
        <v>98.237899999999996</v>
      </c>
      <c r="G275">
        <v>17.9041</v>
      </c>
      <c r="H275">
        <v>0.1026</v>
      </c>
      <c r="I275">
        <f t="shared" si="8"/>
        <v>7.4291999999999927</v>
      </c>
      <c r="J275">
        <f t="shared" si="9"/>
        <v>21.739130434786262</v>
      </c>
      <c r="K275">
        <v>54</v>
      </c>
      <c r="L275">
        <v>179688</v>
      </c>
      <c r="M275">
        <v>192188</v>
      </c>
      <c r="N275">
        <v>117</v>
      </c>
      <c r="O275">
        <v>150</v>
      </c>
      <c r="P275">
        <v>99</v>
      </c>
      <c r="Q275">
        <v>128</v>
      </c>
    </row>
    <row r="276" spans="1:17" x14ac:dyDescent="0.25">
      <c r="A276">
        <v>387.56399999999996</v>
      </c>
      <c r="B276">
        <v>92.171999999999997</v>
      </c>
      <c r="C276">
        <v>275</v>
      </c>
      <c r="D276">
        <v>179</v>
      </c>
      <c r="E276">
        <v>5.04</v>
      </c>
      <c r="F276">
        <v>17.427299999999999</v>
      </c>
      <c r="G276">
        <v>1.6093</v>
      </c>
      <c r="H276">
        <v>8.0000000000000004E-4</v>
      </c>
      <c r="I276">
        <f t="shared" si="8"/>
        <v>7.4299999999999926</v>
      </c>
      <c r="J276">
        <f t="shared" si="9"/>
        <v>2.4875621890548079</v>
      </c>
      <c r="K276">
        <v>1</v>
      </c>
      <c r="L276">
        <v>178125</v>
      </c>
      <c r="M276">
        <v>409375</v>
      </c>
      <c r="N276">
        <v>149</v>
      </c>
      <c r="O276">
        <v>150</v>
      </c>
      <c r="P276">
        <v>127</v>
      </c>
      <c r="Q276">
        <v>128</v>
      </c>
    </row>
    <row r="277" spans="1:17" x14ac:dyDescent="0.25">
      <c r="A277">
        <v>387.68700000000001</v>
      </c>
      <c r="B277">
        <v>92.295000000000002</v>
      </c>
      <c r="C277">
        <v>276</v>
      </c>
      <c r="D277">
        <v>180</v>
      </c>
      <c r="E277">
        <v>5</v>
      </c>
      <c r="F277">
        <v>17.915600000000001</v>
      </c>
      <c r="G277">
        <v>1.6113999999999999</v>
      </c>
      <c r="H277">
        <v>8.0000000000000004E-4</v>
      </c>
      <c r="I277">
        <f t="shared" si="8"/>
        <v>7.4307999999999925</v>
      </c>
      <c r="J277">
        <f t="shared" si="9"/>
        <v>8.1300813008098824</v>
      </c>
      <c r="K277">
        <v>1</v>
      </c>
      <c r="L277">
        <v>179688</v>
      </c>
      <c r="M277">
        <v>414063</v>
      </c>
      <c r="N277">
        <v>1147</v>
      </c>
      <c r="O277">
        <v>184</v>
      </c>
      <c r="P277">
        <v>0</v>
      </c>
      <c r="Q277">
        <v>156</v>
      </c>
    </row>
    <row r="278" spans="1:17" x14ac:dyDescent="0.25">
      <c r="A278">
        <v>388.21799999999996</v>
      </c>
      <c r="B278">
        <v>92.825999999999993</v>
      </c>
      <c r="C278">
        <v>277</v>
      </c>
      <c r="D278">
        <v>181</v>
      </c>
      <c r="E278">
        <v>4.24</v>
      </c>
      <c r="F278">
        <v>28.901900000000001</v>
      </c>
      <c r="G278">
        <v>4.8494000000000002</v>
      </c>
      <c r="H278">
        <v>7.4999999999999997E-3</v>
      </c>
      <c r="I278">
        <f t="shared" si="8"/>
        <v>7.4382999999999928</v>
      </c>
      <c r="J278">
        <f t="shared" si="9"/>
        <v>1.8832391713749452</v>
      </c>
      <c r="K278">
        <v>13</v>
      </c>
      <c r="L278">
        <v>179688</v>
      </c>
      <c r="M278">
        <v>196875</v>
      </c>
      <c r="N278">
        <v>-476</v>
      </c>
      <c r="O278">
        <v>42.5</v>
      </c>
      <c r="P278">
        <v>0</v>
      </c>
      <c r="Q278">
        <v>36</v>
      </c>
    </row>
    <row r="279" spans="1:17" x14ac:dyDescent="0.25">
      <c r="A279">
        <v>388.38</v>
      </c>
      <c r="B279">
        <v>92.988</v>
      </c>
      <c r="C279">
        <v>278</v>
      </c>
      <c r="D279">
        <v>182</v>
      </c>
      <c r="E279">
        <v>3.9</v>
      </c>
      <c r="F279">
        <v>40.620699999999999</v>
      </c>
      <c r="G279">
        <v>10.0341</v>
      </c>
      <c r="H279">
        <v>3.2199999999999999E-2</v>
      </c>
      <c r="I279">
        <f t="shared" si="8"/>
        <v>7.4704999999999924</v>
      </c>
      <c r="J279">
        <f t="shared" si="9"/>
        <v>6.1728395061715222</v>
      </c>
      <c r="K279">
        <v>30</v>
      </c>
      <c r="L279">
        <v>179688</v>
      </c>
      <c r="M279">
        <v>185938</v>
      </c>
      <c r="N279">
        <v>-74</v>
      </c>
      <c r="O279">
        <v>150</v>
      </c>
      <c r="P279">
        <v>0</v>
      </c>
      <c r="Q279">
        <v>128</v>
      </c>
    </row>
    <row r="280" spans="1:17" x14ac:dyDescent="0.25">
      <c r="A280">
        <v>388.53100000000001</v>
      </c>
      <c r="B280">
        <v>93.138999999999996</v>
      </c>
      <c r="C280">
        <v>279</v>
      </c>
      <c r="D280">
        <v>183</v>
      </c>
      <c r="E280">
        <v>5.03</v>
      </c>
      <c r="F280">
        <v>18.217199999999998</v>
      </c>
      <c r="G280">
        <v>1.5961000000000001</v>
      </c>
      <c r="H280">
        <v>8.0000000000000004E-4</v>
      </c>
      <c r="I280">
        <f t="shared" si="8"/>
        <v>7.4712999999999923</v>
      </c>
      <c r="J280">
        <f t="shared" si="9"/>
        <v>6.6225165562909316</v>
      </c>
      <c r="K280">
        <v>1</v>
      </c>
      <c r="L280">
        <v>181250</v>
      </c>
      <c r="M280">
        <v>401563</v>
      </c>
      <c r="N280">
        <v>949</v>
      </c>
      <c r="O280">
        <v>264.5</v>
      </c>
      <c r="P280">
        <v>0</v>
      </c>
      <c r="Q280">
        <v>225</v>
      </c>
    </row>
    <row r="281" spans="1:17" x14ac:dyDescent="0.25">
      <c r="A281">
        <v>388.58199999999999</v>
      </c>
      <c r="B281">
        <v>93.19</v>
      </c>
      <c r="C281">
        <v>280</v>
      </c>
      <c r="D281">
        <v>184</v>
      </c>
      <c r="E281">
        <v>3.97</v>
      </c>
      <c r="F281">
        <v>63.081600000000002</v>
      </c>
      <c r="G281">
        <v>11.4716</v>
      </c>
      <c r="H281">
        <v>4.2099999999999999E-2</v>
      </c>
      <c r="I281">
        <f t="shared" si="8"/>
        <v>7.5133999999999919</v>
      </c>
      <c r="J281">
        <f t="shared" si="9"/>
        <v>19.607843137259621</v>
      </c>
      <c r="K281">
        <v>34</v>
      </c>
      <c r="L281">
        <v>179688</v>
      </c>
      <c r="M281">
        <v>203125</v>
      </c>
      <c r="N281">
        <v>116</v>
      </c>
      <c r="O281">
        <v>150</v>
      </c>
      <c r="P281">
        <v>99</v>
      </c>
      <c r="Q281">
        <v>128</v>
      </c>
    </row>
    <row r="282" spans="1:17" x14ac:dyDescent="0.25">
      <c r="A282">
        <v>389.56200000000001</v>
      </c>
      <c r="B282">
        <v>94.17</v>
      </c>
      <c r="C282">
        <v>281</v>
      </c>
      <c r="D282">
        <v>185</v>
      </c>
      <c r="E282">
        <v>5.03</v>
      </c>
      <c r="F282">
        <v>18.892199999999999</v>
      </c>
      <c r="G282">
        <v>1.6322000000000001</v>
      </c>
      <c r="H282">
        <v>8.9999999999999998E-4</v>
      </c>
      <c r="I282">
        <f t="shared" si="8"/>
        <v>7.5142999999999915</v>
      </c>
      <c r="J282">
        <f t="shared" si="9"/>
        <v>1.0204081632652873</v>
      </c>
      <c r="K282">
        <v>2</v>
      </c>
      <c r="L282">
        <v>179688</v>
      </c>
      <c r="M282">
        <v>412500</v>
      </c>
      <c r="N282">
        <v>-1247</v>
      </c>
      <c r="O282">
        <v>178.5</v>
      </c>
      <c r="P282">
        <v>0</v>
      </c>
      <c r="Q282">
        <v>152</v>
      </c>
    </row>
    <row r="283" spans="1:17" x14ac:dyDescent="0.25">
      <c r="A283">
        <v>391.34299999999996</v>
      </c>
      <c r="B283">
        <v>95.950999999999993</v>
      </c>
      <c r="C283">
        <v>282</v>
      </c>
      <c r="D283">
        <v>186</v>
      </c>
      <c r="E283">
        <v>4.97</v>
      </c>
      <c r="F283">
        <v>18.4039</v>
      </c>
      <c r="G283">
        <v>1.6292</v>
      </c>
      <c r="H283">
        <v>8.0000000000000004E-4</v>
      </c>
      <c r="I283">
        <f t="shared" si="8"/>
        <v>7.5150999999999915</v>
      </c>
      <c r="J283">
        <f t="shared" si="9"/>
        <v>0.56148231330714693</v>
      </c>
      <c r="K283">
        <v>1</v>
      </c>
      <c r="L283">
        <v>179688</v>
      </c>
      <c r="M283">
        <v>401563</v>
      </c>
      <c r="N283">
        <v>-1246.5</v>
      </c>
      <c r="O283">
        <v>150</v>
      </c>
      <c r="P283">
        <v>0</v>
      </c>
      <c r="Q283">
        <v>128</v>
      </c>
    </row>
    <row r="284" spans="1:17" x14ac:dyDescent="0.25">
      <c r="A284">
        <v>393.28100000000001</v>
      </c>
      <c r="B284">
        <v>97.888999999999996</v>
      </c>
      <c r="C284">
        <v>283</v>
      </c>
      <c r="D284">
        <v>187</v>
      </c>
      <c r="E284">
        <v>3.99</v>
      </c>
      <c r="F284">
        <v>95.609800000000007</v>
      </c>
      <c r="G284">
        <v>15.6426</v>
      </c>
      <c r="H284">
        <v>7.8299999999999995E-2</v>
      </c>
      <c r="I284">
        <f t="shared" si="8"/>
        <v>7.593399999999991</v>
      </c>
      <c r="J284">
        <f t="shared" si="9"/>
        <v>0.51599587203301178</v>
      </c>
      <c r="K284">
        <v>37</v>
      </c>
      <c r="L284">
        <v>179688</v>
      </c>
      <c r="M284">
        <v>257813</v>
      </c>
      <c r="N284">
        <v>355</v>
      </c>
      <c r="O284">
        <v>150</v>
      </c>
      <c r="P284">
        <v>0</v>
      </c>
      <c r="Q284">
        <v>128</v>
      </c>
    </row>
    <row r="285" spans="1:17" x14ac:dyDescent="0.25">
      <c r="A285">
        <v>393.30500000000001</v>
      </c>
      <c r="B285">
        <v>97.912999999999997</v>
      </c>
      <c r="C285">
        <v>284</v>
      </c>
      <c r="D285">
        <v>188</v>
      </c>
      <c r="E285">
        <v>4.46</v>
      </c>
      <c r="F285">
        <v>24.507400000000001</v>
      </c>
      <c r="G285">
        <v>3.5608</v>
      </c>
      <c r="H285">
        <v>4.1000000000000003E-3</v>
      </c>
      <c r="I285">
        <f t="shared" si="8"/>
        <v>7.5974999999999913</v>
      </c>
      <c r="J285">
        <f t="shared" si="9"/>
        <v>41.666666666665087</v>
      </c>
      <c r="K285">
        <v>7</v>
      </c>
      <c r="L285">
        <v>181250</v>
      </c>
      <c r="M285">
        <v>295313</v>
      </c>
      <c r="N285">
        <v>104.5</v>
      </c>
      <c r="O285">
        <v>104.5</v>
      </c>
      <c r="P285">
        <v>89</v>
      </c>
      <c r="Q285">
        <v>89</v>
      </c>
    </row>
    <row r="286" spans="1:17" x14ac:dyDescent="0.25">
      <c r="A286">
        <v>393.33799999999997</v>
      </c>
      <c r="B286">
        <v>97.945999999999998</v>
      </c>
      <c r="C286">
        <v>285</v>
      </c>
      <c r="D286">
        <v>189</v>
      </c>
      <c r="E286">
        <v>4.3</v>
      </c>
      <c r="F286">
        <v>21.089400000000001</v>
      </c>
      <c r="G286">
        <v>3.9710000000000001</v>
      </c>
      <c r="H286">
        <v>5.0000000000000001E-3</v>
      </c>
      <c r="I286">
        <f t="shared" si="8"/>
        <v>7.6024999999999912</v>
      </c>
      <c r="J286">
        <f t="shared" si="9"/>
        <v>30.303030303068304</v>
      </c>
      <c r="K286">
        <v>9</v>
      </c>
      <c r="L286">
        <v>178125</v>
      </c>
      <c r="M286">
        <v>284375</v>
      </c>
      <c r="N286">
        <v>-801.5</v>
      </c>
      <c r="O286">
        <v>0.5</v>
      </c>
      <c r="P286">
        <v>0</v>
      </c>
      <c r="Q286">
        <v>0</v>
      </c>
    </row>
    <row r="287" spans="1:17" x14ac:dyDescent="0.25">
      <c r="A287">
        <v>393.36500000000001</v>
      </c>
      <c r="B287">
        <v>97.972999999999999</v>
      </c>
      <c r="C287">
        <v>286</v>
      </c>
      <c r="D287">
        <v>190</v>
      </c>
      <c r="E287">
        <v>4.41</v>
      </c>
      <c r="F287">
        <v>19.926200000000001</v>
      </c>
      <c r="G287">
        <v>3.2294999999999998</v>
      </c>
      <c r="H287">
        <v>3.3E-3</v>
      </c>
      <c r="I287">
        <f t="shared" si="8"/>
        <v>7.6057999999999915</v>
      </c>
      <c r="J287">
        <f t="shared" si="9"/>
        <v>37.037037036977154</v>
      </c>
      <c r="K287">
        <v>6</v>
      </c>
      <c r="L287">
        <v>179688</v>
      </c>
      <c r="M287">
        <v>278125</v>
      </c>
      <c r="N287">
        <v>-519.5</v>
      </c>
      <c r="O287">
        <v>0.5</v>
      </c>
      <c r="P287">
        <v>0</v>
      </c>
      <c r="Q287">
        <v>0</v>
      </c>
    </row>
    <row r="288" spans="1:17" x14ac:dyDescent="0.25">
      <c r="A288">
        <v>393.39400000000001</v>
      </c>
      <c r="B288">
        <v>98.001999999999995</v>
      </c>
      <c r="C288">
        <v>287</v>
      </c>
      <c r="D288">
        <v>191</v>
      </c>
      <c r="E288">
        <v>4.32</v>
      </c>
      <c r="F288">
        <v>22.367599999999999</v>
      </c>
      <c r="G288">
        <v>5.1254999999999997</v>
      </c>
      <c r="H288">
        <v>8.3999999999999995E-3</v>
      </c>
      <c r="I288">
        <f t="shared" si="8"/>
        <v>7.6141999999999914</v>
      </c>
      <c r="J288">
        <f t="shared" si="9"/>
        <v>34.482758620693978</v>
      </c>
      <c r="K288">
        <v>12</v>
      </c>
      <c r="L288">
        <v>178125</v>
      </c>
      <c r="M288">
        <v>267188</v>
      </c>
      <c r="N288">
        <v>-2316.5</v>
      </c>
      <c r="O288">
        <v>0.5</v>
      </c>
      <c r="P288">
        <v>0</v>
      </c>
      <c r="Q288">
        <v>0</v>
      </c>
    </row>
    <row r="289" spans="1:17" x14ac:dyDescent="0.25">
      <c r="A289">
        <v>393.404</v>
      </c>
      <c r="B289">
        <v>98.012</v>
      </c>
      <c r="C289">
        <v>288</v>
      </c>
      <c r="D289">
        <v>192</v>
      </c>
      <c r="E289">
        <v>4.42</v>
      </c>
      <c r="F289">
        <v>18.461400000000001</v>
      </c>
      <c r="G289">
        <v>3.2890000000000001</v>
      </c>
      <c r="H289">
        <v>3.5000000000000001E-3</v>
      </c>
      <c r="I289">
        <f t="shared" si="8"/>
        <v>7.6176999999999913</v>
      </c>
      <c r="J289">
        <f t="shared" si="9"/>
        <v>100.00000000009095</v>
      </c>
      <c r="K289">
        <v>8</v>
      </c>
      <c r="L289">
        <v>179688</v>
      </c>
      <c r="M289">
        <v>287500</v>
      </c>
      <c r="N289">
        <v>-542</v>
      </c>
      <c r="O289">
        <v>0.5</v>
      </c>
      <c r="P289">
        <v>0</v>
      </c>
      <c r="Q289">
        <v>0</v>
      </c>
    </row>
    <row r="290" spans="1:17" x14ac:dyDescent="0.25">
      <c r="A290">
        <v>393.447</v>
      </c>
      <c r="B290">
        <v>98.055000000000007</v>
      </c>
      <c r="C290">
        <v>289</v>
      </c>
      <c r="D290">
        <v>193</v>
      </c>
      <c r="E290">
        <v>4.43</v>
      </c>
      <c r="F290">
        <v>20.1129</v>
      </c>
      <c r="G290">
        <v>3.0421</v>
      </c>
      <c r="H290">
        <v>3.0000000000000001E-3</v>
      </c>
      <c r="I290">
        <f t="shared" si="8"/>
        <v>7.6206999999999914</v>
      </c>
      <c r="J290">
        <f t="shared" si="9"/>
        <v>23.255813953484928</v>
      </c>
      <c r="K290">
        <v>7</v>
      </c>
      <c r="L290">
        <v>179688</v>
      </c>
      <c r="M290">
        <v>259375</v>
      </c>
      <c r="N290">
        <v>-443</v>
      </c>
      <c r="O290">
        <v>0.5</v>
      </c>
      <c r="P290">
        <v>0</v>
      </c>
      <c r="Q290">
        <v>0</v>
      </c>
    </row>
    <row r="291" spans="1:17" x14ac:dyDescent="0.25">
      <c r="A291">
        <v>393.47800000000001</v>
      </c>
      <c r="B291">
        <v>98.085999999999999</v>
      </c>
      <c r="C291">
        <v>290</v>
      </c>
      <c r="D291">
        <v>194</v>
      </c>
      <c r="E291">
        <v>5.18</v>
      </c>
      <c r="F291">
        <v>1.3140000000000001</v>
      </c>
      <c r="G291">
        <v>0.47460000000000002</v>
      </c>
      <c r="H291">
        <v>1E-4</v>
      </c>
      <c r="I291">
        <f t="shared" si="8"/>
        <v>7.6207999999999911</v>
      </c>
      <c r="J291">
        <f t="shared" si="9"/>
        <v>32.258064516122879</v>
      </c>
      <c r="K291">
        <v>0</v>
      </c>
      <c r="L291">
        <v>179688</v>
      </c>
      <c r="M291">
        <v>470313</v>
      </c>
      <c r="N291">
        <v>260.5</v>
      </c>
      <c r="O291">
        <v>150</v>
      </c>
      <c r="P291">
        <v>221</v>
      </c>
      <c r="Q291">
        <v>128</v>
      </c>
    </row>
    <row r="292" spans="1:17" x14ac:dyDescent="0.25">
      <c r="A292">
        <v>393.51599999999996</v>
      </c>
      <c r="B292">
        <v>98.123999999999995</v>
      </c>
      <c r="C292">
        <v>291</v>
      </c>
      <c r="D292">
        <v>195</v>
      </c>
      <c r="E292">
        <v>4.4800000000000004</v>
      </c>
      <c r="F292">
        <v>19.926200000000001</v>
      </c>
      <c r="G292">
        <v>3.2978000000000001</v>
      </c>
      <c r="H292">
        <v>3.5000000000000001E-3</v>
      </c>
      <c r="I292">
        <f t="shared" si="8"/>
        <v>7.624299999999991</v>
      </c>
      <c r="J292">
        <f t="shared" si="9"/>
        <v>26.315789473716016</v>
      </c>
      <c r="K292">
        <v>8</v>
      </c>
      <c r="L292">
        <v>179688</v>
      </c>
      <c r="M292">
        <v>250000</v>
      </c>
      <c r="N292">
        <v>-11</v>
      </c>
      <c r="O292">
        <v>0.5</v>
      </c>
      <c r="P292">
        <v>0</v>
      </c>
      <c r="Q292">
        <v>0</v>
      </c>
    </row>
    <row r="293" spans="1:17" x14ac:dyDescent="0.25">
      <c r="A293">
        <v>393.56399999999996</v>
      </c>
      <c r="B293">
        <v>98.171999999999997</v>
      </c>
      <c r="C293">
        <v>292</v>
      </c>
      <c r="D293">
        <v>196</v>
      </c>
      <c r="E293">
        <v>4.0999999999999996</v>
      </c>
      <c r="F293">
        <v>50.687899999999999</v>
      </c>
      <c r="G293">
        <v>7.7602000000000002</v>
      </c>
      <c r="H293">
        <v>1.9300000000000001E-2</v>
      </c>
      <c r="I293">
        <f t="shared" si="8"/>
        <v>7.6435999999999913</v>
      </c>
      <c r="J293">
        <f t="shared" si="9"/>
        <v>20.833333333332543</v>
      </c>
      <c r="K293">
        <v>21</v>
      </c>
      <c r="L293">
        <v>179688</v>
      </c>
      <c r="M293">
        <v>273438</v>
      </c>
      <c r="N293">
        <v>155.5</v>
      </c>
      <c r="O293">
        <v>148</v>
      </c>
      <c r="P293">
        <v>132</v>
      </c>
      <c r="Q293">
        <v>126</v>
      </c>
    </row>
    <row r="294" spans="1:17" x14ac:dyDescent="0.25">
      <c r="A294">
        <v>393.57299999999998</v>
      </c>
      <c r="B294">
        <v>98.180999999999997</v>
      </c>
      <c r="C294">
        <v>293</v>
      </c>
      <c r="D294">
        <v>197</v>
      </c>
      <c r="E294">
        <v>4.47</v>
      </c>
      <c r="F294">
        <v>25.972200000000001</v>
      </c>
      <c r="G294">
        <v>3.0893000000000002</v>
      </c>
      <c r="H294">
        <v>3.0999999999999999E-3</v>
      </c>
      <c r="I294">
        <f t="shared" si="8"/>
        <v>7.6466999999999912</v>
      </c>
      <c r="J294">
        <f t="shared" si="9"/>
        <v>111.11111111093146</v>
      </c>
      <c r="K294">
        <v>8</v>
      </c>
      <c r="L294">
        <v>179688</v>
      </c>
      <c r="M294">
        <v>298438</v>
      </c>
      <c r="N294">
        <v>-389.5</v>
      </c>
      <c r="O294">
        <v>0.5</v>
      </c>
      <c r="P294">
        <v>0</v>
      </c>
      <c r="Q294">
        <v>0</v>
      </c>
    </row>
    <row r="295" spans="1:17" x14ac:dyDescent="0.25">
      <c r="A295">
        <v>393.59500000000003</v>
      </c>
      <c r="B295">
        <v>98.203000000000003</v>
      </c>
      <c r="C295">
        <v>294</v>
      </c>
      <c r="D295">
        <v>198</v>
      </c>
      <c r="E295">
        <v>4.43</v>
      </c>
      <c r="F295">
        <v>25.484000000000002</v>
      </c>
      <c r="G295">
        <v>3.1398000000000001</v>
      </c>
      <c r="H295">
        <v>3.2000000000000002E-3</v>
      </c>
      <c r="I295">
        <f t="shared" si="8"/>
        <v>7.6498999999999908</v>
      </c>
      <c r="J295">
        <f t="shared" si="9"/>
        <v>45.454545454445864</v>
      </c>
      <c r="K295">
        <v>8</v>
      </c>
      <c r="L295">
        <v>178125</v>
      </c>
      <c r="M295">
        <v>259375</v>
      </c>
      <c r="N295">
        <v>2.5</v>
      </c>
      <c r="O295">
        <v>2.5</v>
      </c>
      <c r="P295">
        <v>2</v>
      </c>
      <c r="Q295">
        <v>2</v>
      </c>
    </row>
    <row r="296" spans="1:17" x14ac:dyDescent="0.25">
      <c r="A296">
        <v>393.916</v>
      </c>
      <c r="B296">
        <v>98.524000000000001</v>
      </c>
      <c r="C296">
        <v>295</v>
      </c>
      <c r="D296">
        <v>199</v>
      </c>
      <c r="E296">
        <v>4.51</v>
      </c>
      <c r="F296">
        <v>19.624600000000001</v>
      </c>
      <c r="G296">
        <v>2.4597000000000002</v>
      </c>
      <c r="H296">
        <v>1.9E-3</v>
      </c>
      <c r="I296">
        <f t="shared" si="8"/>
        <v>7.6517999999999908</v>
      </c>
      <c r="J296">
        <f t="shared" si="9"/>
        <v>3.1152647975080838</v>
      </c>
      <c r="K296">
        <v>2</v>
      </c>
      <c r="L296">
        <v>176563</v>
      </c>
      <c r="M296">
        <v>298438</v>
      </c>
      <c r="N296">
        <v>-1661</v>
      </c>
      <c r="O296">
        <v>146.5</v>
      </c>
      <c r="P296">
        <v>0</v>
      </c>
      <c r="Q296">
        <v>125</v>
      </c>
    </row>
    <row r="297" spans="1:17" x14ac:dyDescent="0.25">
      <c r="A297">
        <v>394.06299999999999</v>
      </c>
      <c r="B297">
        <v>98.671000000000006</v>
      </c>
      <c r="C297">
        <v>296</v>
      </c>
      <c r="D297">
        <v>200</v>
      </c>
      <c r="E297">
        <v>4.97</v>
      </c>
      <c r="F297">
        <v>17.915600000000001</v>
      </c>
      <c r="G297">
        <v>1.5893999999999999</v>
      </c>
      <c r="H297">
        <v>8.0000000000000004E-4</v>
      </c>
      <c r="I297">
        <f t="shared" si="8"/>
        <v>7.6525999999999907</v>
      </c>
      <c r="J297">
        <f t="shared" si="9"/>
        <v>6.8027210884357743</v>
      </c>
      <c r="K297">
        <v>1</v>
      </c>
      <c r="L297">
        <v>179688</v>
      </c>
      <c r="M297">
        <v>396875</v>
      </c>
      <c r="N297">
        <v>150</v>
      </c>
      <c r="O297">
        <v>150</v>
      </c>
      <c r="P297">
        <v>128</v>
      </c>
      <c r="Q297">
        <v>128</v>
      </c>
    </row>
    <row r="298" spans="1:17" x14ac:dyDescent="0.25">
      <c r="A298">
        <v>394.20699999999999</v>
      </c>
      <c r="B298">
        <v>98.814999999999998</v>
      </c>
      <c r="C298">
        <v>297</v>
      </c>
      <c r="D298">
        <v>201</v>
      </c>
      <c r="E298">
        <v>4.1100000000000003</v>
      </c>
      <c r="F298">
        <v>59.175400000000003</v>
      </c>
      <c r="G298">
        <v>9.7002000000000006</v>
      </c>
      <c r="H298">
        <v>3.0099999999999998E-2</v>
      </c>
      <c r="I298">
        <f t="shared" si="8"/>
        <v>7.6826999999999908</v>
      </c>
      <c r="J298">
        <f t="shared" si="9"/>
        <v>6.9444444444441809</v>
      </c>
      <c r="K298">
        <v>20</v>
      </c>
      <c r="L298">
        <v>178125</v>
      </c>
      <c r="M298">
        <v>264063</v>
      </c>
      <c r="N298">
        <v>291.5</v>
      </c>
      <c r="O298">
        <v>149.5</v>
      </c>
      <c r="P298">
        <v>248</v>
      </c>
      <c r="Q298">
        <v>127</v>
      </c>
    </row>
    <row r="299" spans="1:17" x14ac:dyDescent="0.25">
      <c r="A299">
        <v>394.63900000000001</v>
      </c>
      <c r="B299">
        <v>99.247</v>
      </c>
      <c r="C299">
        <v>298</v>
      </c>
      <c r="D299">
        <v>202</v>
      </c>
      <c r="E299">
        <v>4.5</v>
      </c>
      <c r="F299">
        <v>17.671500000000002</v>
      </c>
      <c r="G299">
        <v>2.7132999999999998</v>
      </c>
      <c r="H299">
        <v>2.3999999999999998E-3</v>
      </c>
      <c r="I299">
        <f t="shared" si="8"/>
        <v>7.6850999999999905</v>
      </c>
      <c r="J299">
        <f t="shared" si="9"/>
        <v>2.314814814814727</v>
      </c>
      <c r="K299">
        <v>3</v>
      </c>
      <c r="L299">
        <v>176563</v>
      </c>
      <c r="M299">
        <v>268750</v>
      </c>
      <c r="N299">
        <v>-1540.5</v>
      </c>
      <c r="O299">
        <v>140.5</v>
      </c>
      <c r="P299">
        <v>0</v>
      </c>
      <c r="Q299">
        <v>119</v>
      </c>
    </row>
    <row r="300" spans="1:17" x14ac:dyDescent="0.25">
      <c r="A300">
        <v>394.68700000000001</v>
      </c>
      <c r="B300">
        <v>99.295000000000002</v>
      </c>
      <c r="C300">
        <v>299</v>
      </c>
      <c r="D300">
        <v>203</v>
      </c>
      <c r="E300">
        <v>4.32</v>
      </c>
      <c r="F300">
        <v>30.366800000000001</v>
      </c>
      <c r="G300">
        <v>4.3761000000000001</v>
      </c>
      <c r="H300">
        <v>6.1000000000000004E-3</v>
      </c>
      <c r="I300">
        <f t="shared" si="8"/>
        <v>7.6911999999999905</v>
      </c>
      <c r="J300">
        <f t="shared" si="9"/>
        <v>20.833333333332543</v>
      </c>
      <c r="K300">
        <v>13</v>
      </c>
      <c r="L300">
        <v>179688</v>
      </c>
      <c r="M300">
        <v>223438</v>
      </c>
      <c r="N300">
        <v>95</v>
      </c>
      <c r="O300">
        <v>115</v>
      </c>
      <c r="P300">
        <v>81</v>
      </c>
      <c r="Q300">
        <v>98</v>
      </c>
    </row>
    <row r="301" spans="1:17" x14ac:dyDescent="0.25">
      <c r="A301">
        <v>394.70799999999997</v>
      </c>
      <c r="B301">
        <v>99.316000000000003</v>
      </c>
      <c r="C301">
        <v>300</v>
      </c>
      <c r="D301">
        <v>204</v>
      </c>
      <c r="E301">
        <v>4.4400000000000004</v>
      </c>
      <c r="F301">
        <v>24.995699999999999</v>
      </c>
      <c r="G301">
        <v>3.9161000000000001</v>
      </c>
      <c r="H301">
        <v>4.8999999999999998E-3</v>
      </c>
      <c r="I301">
        <f t="shared" si="8"/>
        <v>7.6960999999999906</v>
      </c>
      <c r="J301">
        <f t="shared" si="9"/>
        <v>47.619047619142485</v>
      </c>
      <c r="K301">
        <v>9</v>
      </c>
      <c r="L301">
        <v>179688</v>
      </c>
      <c r="M301">
        <v>253125</v>
      </c>
      <c r="N301">
        <v>-668.5</v>
      </c>
      <c r="O301">
        <v>145.5</v>
      </c>
      <c r="P301">
        <v>0</v>
      </c>
      <c r="Q301">
        <v>124</v>
      </c>
    </row>
    <row r="302" spans="1:17" x14ac:dyDescent="0.25">
      <c r="A302">
        <v>395.88</v>
      </c>
      <c r="B302">
        <v>100.488</v>
      </c>
      <c r="C302">
        <v>301</v>
      </c>
      <c r="D302">
        <v>205</v>
      </c>
      <c r="E302">
        <v>4.46</v>
      </c>
      <c r="F302">
        <v>24.320699999999999</v>
      </c>
      <c r="G302">
        <v>3.8837999999999999</v>
      </c>
      <c r="H302">
        <v>4.7999999999999996E-3</v>
      </c>
      <c r="I302">
        <f t="shared" si="8"/>
        <v>7.700899999999991</v>
      </c>
      <c r="J302">
        <f t="shared" si="9"/>
        <v>0.85324232081909412</v>
      </c>
      <c r="K302">
        <v>11</v>
      </c>
      <c r="L302">
        <v>179688</v>
      </c>
      <c r="M302">
        <v>273438</v>
      </c>
      <c r="N302">
        <v>-225.5</v>
      </c>
      <c r="O302">
        <v>142</v>
      </c>
      <c r="P302">
        <v>0</v>
      </c>
      <c r="Q302">
        <v>121</v>
      </c>
    </row>
    <row r="303" spans="1:17" x14ac:dyDescent="0.25">
      <c r="A303">
        <v>396.94400000000002</v>
      </c>
      <c r="B303">
        <v>101.55200000000001</v>
      </c>
      <c r="C303">
        <v>302</v>
      </c>
      <c r="D303">
        <v>206</v>
      </c>
      <c r="E303">
        <v>4.24</v>
      </c>
      <c r="F303">
        <v>46.293399999999998</v>
      </c>
      <c r="G303">
        <v>5.6186999999999996</v>
      </c>
      <c r="H303">
        <v>1.01E-2</v>
      </c>
      <c r="I303">
        <f t="shared" si="8"/>
        <v>7.7109999999999914</v>
      </c>
      <c r="J303">
        <f t="shared" si="9"/>
        <v>0.93984962406013151</v>
      </c>
      <c r="K303">
        <v>7</v>
      </c>
      <c r="L303">
        <v>179688</v>
      </c>
      <c r="M303">
        <v>298438</v>
      </c>
      <c r="N303">
        <v>154.5</v>
      </c>
      <c r="O303">
        <v>148</v>
      </c>
      <c r="P303">
        <v>131</v>
      </c>
      <c r="Q303">
        <v>126</v>
      </c>
    </row>
    <row r="304" spans="1:17" x14ac:dyDescent="0.25">
      <c r="A304">
        <v>397.46799999999996</v>
      </c>
      <c r="B304">
        <v>102.07599999999999</v>
      </c>
      <c r="C304">
        <v>303</v>
      </c>
      <c r="D304">
        <v>207</v>
      </c>
      <c r="E304">
        <v>4.38</v>
      </c>
      <c r="F304">
        <v>25.2973</v>
      </c>
      <c r="G304">
        <v>3.8222999999999998</v>
      </c>
      <c r="H304">
        <v>4.7000000000000002E-3</v>
      </c>
      <c r="I304">
        <f t="shared" si="8"/>
        <v>7.7156999999999911</v>
      </c>
      <c r="J304">
        <f t="shared" si="9"/>
        <v>1.9083969465650892</v>
      </c>
      <c r="K304">
        <v>6</v>
      </c>
      <c r="L304">
        <v>178125</v>
      </c>
      <c r="M304">
        <v>245313</v>
      </c>
      <c r="N304">
        <v>21.5</v>
      </c>
      <c r="O304">
        <v>140.5</v>
      </c>
      <c r="P304">
        <v>18</v>
      </c>
      <c r="Q304">
        <v>119</v>
      </c>
    </row>
    <row r="305" spans="1:17" x14ac:dyDescent="0.25">
      <c r="A305">
        <v>397.57499999999999</v>
      </c>
      <c r="B305">
        <v>102.18300000000001</v>
      </c>
      <c r="C305">
        <v>304</v>
      </c>
      <c r="D305">
        <v>208</v>
      </c>
      <c r="E305">
        <v>4.3899999999999997</v>
      </c>
      <c r="F305">
        <v>46.907299999999999</v>
      </c>
      <c r="G305">
        <v>3.6863999999999999</v>
      </c>
      <c r="H305">
        <v>4.3E-3</v>
      </c>
      <c r="I305">
        <f t="shared" si="8"/>
        <v>7.7199999999999909</v>
      </c>
      <c r="J305">
        <f t="shared" si="9"/>
        <v>9.3457943925209417</v>
      </c>
      <c r="K305">
        <v>8</v>
      </c>
      <c r="L305">
        <v>179688</v>
      </c>
      <c r="M305">
        <v>234375</v>
      </c>
      <c r="N305">
        <v>150</v>
      </c>
      <c r="O305">
        <v>127</v>
      </c>
      <c r="P305">
        <v>128</v>
      </c>
      <c r="Q305">
        <v>108</v>
      </c>
    </row>
    <row r="306" spans="1:17" x14ac:dyDescent="0.25">
      <c r="A306">
        <v>398.06399999999996</v>
      </c>
      <c r="B306">
        <v>102.672</v>
      </c>
      <c r="C306">
        <v>305</v>
      </c>
      <c r="D306">
        <v>209</v>
      </c>
      <c r="E306">
        <v>5.05</v>
      </c>
      <c r="F306">
        <v>17.427299999999999</v>
      </c>
      <c r="G306">
        <v>1.6419999999999999</v>
      </c>
      <c r="H306">
        <v>8.9999999999999998E-4</v>
      </c>
      <c r="I306">
        <f t="shared" si="8"/>
        <v>7.7208999999999905</v>
      </c>
      <c r="J306">
        <f t="shared" si="9"/>
        <v>2.0449897750512256</v>
      </c>
      <c r="K306">
        <v>2</v>
      </c>
      <c r="L306">
        <v>178125</v>
      </c>
      <c r="M306">
        <v>404688</v>
      </c>
      <c r="N306">
        <v>1346.5</v>
      </c>
      <c r="O306">
        <v>299.5</v>
      </c>
      <c r="P306">
        <v>0</v>
      </c>
      <c r="Q306">
        <v>255</v>
      </c>
    </row>
    <row r="307" spans="1:17" x14ac:dyDescent="0.25">
      <c r="A307">
        <v>398.11</v>
      </c>
      <c r="B307">
        <v>102.718</v>
      </c>
      <c r="C307">
        <v>306</v>
      </c>
      <c r="D307">
        <v>210</v>
      </c>
      <c r="E307">
        <v>4.17</v>
      </c>
      <c r="F307">
        <v>36.226100000000002</v>
      </c>
      <c r="G307">
        <v>6.5049999999999999</v>
      </c>
      <c r="H307">
        <v>1.35E-2</v>
      </c>
      <c r="I307">
        <f t="shared" si="8"/>
        <v>7.7343999999999902</v>
      </c>
      <c r="J307">
        <f t="shared" si="9"/>
        <v>21.739130434759399</v>
      </c>
      <c r="K307">
        <v>20</v>
      </c>
      <c r="L307">
        <v>179688</v>
      </c>
      <c r="M307">
        <v>315625</v>
      </c>
      <c r="N307">
        <v>208.5</v>
      </c>
      <c r="O307">
        <v>150</v>
      </c>
      <c r="P307">
        <v>177</v>
      </c>
      <c r="Q307">
        <v>128</v>
      </c>
    </row>
    <row r="308" spans="1:17" x14ac:dyDescent="0.25">
      <c r="A308">
        <v>398.18700000000001</v>
      </c>
      <c r="B308">
        <v>102.795</v>
      </c>
      <c r="C308">
        <v>307</v>
      </c>
      <c r="D308">
        <v>211</v>
      </c>
      <c r="E308">
        <v>4.93</v>
      </c>
      <c r="F308">
        <v>18.4039</v>
      </c>
      <c r="G308">
        <v>1.7402</v>
      </c>
      <c r="H308">
        <v>1E-3</v>
      </c>
      <c r="I308">
        <f t="shared" si="8"/>
        <v>7.7353999999999905</v>
      </c>
      <c r="J308">
        <f t="shared" si="9"/>
        <v>12.987012987013294</v>
      </c>
      <c r="K308">
        <v>2</v>
      </c>
      <c r="L308">
        <v>181250</v>
      </c>
      <c r="M308">
        <v>382813</v>
      </c>
      <c r="N308">
        <v>1545</v>
      </c>
      <c r="O308">
        <v>265.5</v>
      </c>
      <c r="P308">
        <v>0</v>
      </c>
      <c r="Q308">
        <v>226</v>
      </c>
    </row>
    <row r="309" spans="1:17" x14ac:dyDescent="0.25">
      <c r="A309">
        <v>399.25</v>
      </c>
      <c r="B309">
        <v>103.858</v>
      </c>
      <c r="C309">
        <v>308</v>
      </c>
      <c r="D309">
        <v>212</v>
      </c>
      <c r="E309">
        <v>5.21</v>
      </c>
      <c r="F309">
        <v>1.3140000000000001</v>
      </c>
      <c r="G309">
        <v>0.4703</v>
      </c>
      <c r="H309">
        <v>1E-4</v>
      </c>
      <c r="I309">
        <f t="shared" si="8"/>
        <v>7.7354999999999903</v>
      </c>
      <c r="J309">
        <f t="shared" si="9"/>
        <v>0.9407337723424376</v>
      </c>
      <c r="K309">
        <v>0</v>
      </c>
      <c r="L309">
        <v>431250</v>
      </c>
      <c r="M309">
        <v>476563</v>
      </c>
      <c r="N309">
        <v>2415.5</v>
      </c>
      <c r="O309">
        <v>150</v>
      </c>
      <c r="P309">
        <v>0</v>
      </c>
      <c r="Q309">
        <v>128</v>
      </c>
    </row>
    <row r="310" spans="1:17" x14ac:dyDescent="0.25">
      <c r="A310">
        <v>400.375</v>
      </c>
      <c r="B310">
        <v>104.983</v>
      </c>
      <c r="C310">
        <v>309</v>
      </c>
      <c r="D310">
        <v>213</v>
      </c>
      <c r="E310">
        <v>5.25</v>
      </c>
      <c r="F310">
        <v>1.3140000000000001</v>
      </c>
      <c r="G310">
        <v>0.4743</v>
      </c>
      <c r="H310">
        <v>1E-4</v>
      </c>
      <c r="I310">
        <f t="shared" si="8"/>
        <v>7.73559999999999</v>
      </c>
      <c r="J310">
        <f t="shared" si="9"/>
        <v>0.88888888888888884</v>
      </c>
      <c r="K310">
        <v>0</v>
      </c>
      <c r="L310">
        <v>346875</v>
      </c>
      <c r="M310">
        <v>478125</v>
      </c>
      <c r="N310">
        <v>199.5</v>
      </c>
      <c r="O310">
        <v>150</v>
      </c>
      <c r="P310">
        <v>170</v>
      </c>
      <c r="Q310">
        <v>128</v>
      </c>
    </row>
    <row r="311" spans="1:17" x14ac:dyDescent="0.25">
      <c r="A311">
        <v>402.25</v>
      </c>
      <c r="B311">
        <v>106.858</v>
      </c>
      <c r="C311">
        <v>310</v>
      </c>
      <c r="D311">
        <v>214</v>
      </c>
      <c r="E311">
        <v>4.93</v>
      </c>
      <c r="F311">
        <v>18.892199999999999</v>
      </c>
      <c r="G311">
        <v>1.6071</v>
      </c>
      <c r="H311">
        <v>8.0000000000000004E-4</v>
      </c>
      <c r="I311">
        <f t="shared" si="8"/>
        <v>7.73639999999999</v>
      </c>
      <c r="J311">
        <f t="shared" si="9"/>
        <v>0.53333333333333333</v>
      </c>
      <c r="K311">
        <v>1</v>
      </c>
      <c r="L311">
        <v>179688</v>
      </c>
      <c r="M311">
        <v>393750</v>
      </c>
      <c r="N311">
        <v>150</v>
      </c>
      <c r="O311">
        <v>265.5</v>
      </c>
      <c r="P311">
        <v>128</v>
      </c>
      <c r="Q311">
        <v>226</v>
      </c>
    </row>
    <row r="312" spans="1:17" s="1" customFormat="1" x14ac:dyDescent="0.25">
      <c r="A312" s="1">
        <v>403.18700000000001</v>
      </c>
      <c r="B312" s="1">
        <v>107.795</v>
      </c>
      <c r="C312" s="1">
        <v>311</v>
      </c>
      <c r="D312" s="1">
        <v>215</v>
      </c>
      <c r="E312" s="1">
        <v>4.24</v>
      </c>
      <c r="F312" s="1">
        <v>32.319899999999997</v>
      </c>
      <c r="G312" s="1">
        <v>4.0048000000000004</v>
      </c>
      <c r="H312" s="1">
        <v>5.1000000000000004E-3</v>
      </c>
      <c r="I312" s="1">
        <f t="shared" si="8"/>
        <v>7.7414999999999896</v>
      </c>
      <c r="J312" s="1">
        <f t="shared" si="9"/>
        <v>1.0672358591248532</v>
      </c>
      <c r="K312" s="1">
        <v>4</v>
      </c>
      <c r="L312" s="1">
        <v>179688</v>
      </c>
      <c r="M312" s="1">
        <v>217188</v>
      </c>
      <c r="N312" s="1">
        <v>192.5</v>
      </c>
      <c r="O312" s="1">
        <v>150</v>
      </c>
      <c r="P312" s="1">
        <v>164</v>
      </c>
      <c r="Q312" s="1">
        <v>128</v>
      </c>
    </row>
    <row r="313" spans="1:17" x14ac:dyDescent="0.25">
      <c r="A313">
        <v>403.762</v>
      </c>
      <c r="B313">
        <v>0.57499999999999996</v>
      </c>
      <c r="C313">
        <v>312</v>
      </c>
      <c r="D313">
        <v>1</v>
      </c>
      <c r="E313">
        <v>4.18</v>
      </c>
      <c r="F313">
        <v>37.625</v>
      </c>
      <c r="G313">
        <v>4.5571000000000002</v>
      </c>
      <c r="H313">
        <v>6.6E-3</v>
      </c>
      <c r="I313">
        <f t="shared" si="8"/>
        <v>7.7480999999999893</v>
      </c>
      <c r="J313">
        <f t="shared" si="9"/>
        <v>1.7391304347826431</v>
      </c>
      <c r="K313">
        <v>10</v>
      </c>
      <c r="L313">
        <v>179688</v>
      </c>
      <c r="M313">
        <v>189063</v>
      </c>
      <c r="N313">
        <v>151.5</v>
      </c>
      <c r="O313">
        <v>150</v>
      </c>
      <c r="P313">
        <v>129</v>
      </c>
      <c r="Q313">
        <v>128</v>
      </c>
    </row>
    <row r="314" spans="1:17" x14ac:dyDescent="0.25">
      <c r="A314">
        <v>406.56400000000002</v>
      </c>
      <c r="B314">
        <v>3.3769999999999998</v>
      </c>
      <c r="C314">
        <v>313</v>
      </c>
      <c r="D314">
        <v>2</v>
      </c>
      <c r="E314">
        <v>3.97</v>
      </c>
      <c r="F314">
        <v>35.617199999999997</v>
      </c>
      <c r="G314">
        <v>6.1683000000000003</v>
      </c>
      <c r="H314">
        <v>1.2200000000000001E-2</v>
      </c>
      <c r="I314">
        <f t="shared" si="8"/>
        <v>7.7602999999999893</v>
      </c>
      <c r="J314">
        <f t="shared" si="9"/>
        <v>0.35688793718772038</v>
      </c>
      <c r="K314">
        <v>14</v>
      </c>
      <c r="L314">
        <v>179688</v>
      </c>
      <c r="M314">
        <v>184375</v>
      </c>
      <c r="N314">
        <v>93</v>
      </c>
      <c r="O314">
        <v>150</v>
      </c>
      <c r="P314">
        <v>79</v>
      </c>
      <c r="Q314">
        <v>128</v>
      </c>
    </row>
    <row r="315" spans="1:17" x14ac:dyDescent="0.25">
      <c r="A315">
        <v>407.452</v>
      </c>
      <c r="B315">
        <v>4.2649999999999997</v>
      </c>
      <c r="C315">
        <v>314</v>
      </c>
      <c r="D315">
        <v>3</v>
      </c>
      <c r="E315">
        <v>5.04</v>
      </c>
      <c r="F315">
        <v>18.337900000000001</v>
      </c>
      <c r="G315">
        <v>1.6658999999999999</v>
      </c>
      <c r="H315">
        <v>8.9999999999999998E-4</v>
      </c>
      <c r="I315">
        <f t="shared" si="8"/>
        <v>7.761199999999989</v>
      </c>
      <c r="J315">
        <f t="shared" si="9"/>
        <v>1.1261261261261555</v>
      </c>
      <c r="K315">
        <v>1</v>
      </c>
      <c r="L315">
        <v>181250</v>
      </c>
      <c r="M315">
        <v>414063</v>
      </c>
      <c r="N315">
        <v>-847</v>
      </c>
      <c r="O315">
        <v>150</v>
      </c>
      <c r="P315">
        <v>0</v>
      </c>
      <c r="Q315">
        <v>128</v>
      </c>
    </row>
    <row r="316" spans="1:17" x14ac:dyDescent="0.25">
      <c r="A316">
        <v>408.04599999999999</v>
      </c>
      <c r="B316">
        <v>4.859</v>
      </c>
      <c r="C316">
        <v>315</v>
      </c>
      <c r="D316">
        <v>4</v>
      </c>
      <c r="E316">
        <v>4.58</v>
      </c>
      <c r="F316">
        <v>24.142499999999998</v>
      </c>
      <c r="G316">
        <v>3.3967999999999998</v>
      </c>
      <c r="H316">
        <v>3.7000000000000002E-3</v>
      </c>
      <c r="I316">
        <f t="shared" si="8"/>
        <v>7.7648999999999893</v>
      </c>
      <c r="J316">
        <f t="shared" si="9"/>
        <v>1.6835016835017003</v>
      </c>
      <c r="K316">
        <v>6</v>
      </c>
      <c r="L316">
        <v>179688</v>
      </c>
      <c r="M316">
        <v>310938</v>
      </c>
      <c r="N316">
        <v>155</v>
      </c>
      <c r="O316">
        <v>150</v>
      </c>
      <c r="P316">
        <v>132</v>
      </c>
      <c r="Q316">
        <v>128</v>
      </c>
    </row>
    <row r="317" spans="1:17" x14ac:dyDescent="0.25">
      <c r="A317">
        <v>410.53700000000003</v>
      </c>
      <c r="B317">
        <v>7.35</v>
      </c>
      <c r="C317">
        <v>316</v>
      </c>
      <c r="D317">
        <v>5</v>
      </c>
      <c r="E317">
        <v>4.1100000000000003</v>
      </c>
      <c r="F317">
        <v>42.507800000000003</v>
      </c>
      <c r="G317">
        <v>7.8647</v>
      </c>
      <c r="H317">
        <v>1.9800000000000002E-2</v>
      </c>
      <c r="I317">
        <f t="shared" si="8"/>
        <v>7.7846999999999893</v>
      </c>
      <c r="J317">
        <f t="shared" si="9"/>
        <v>0.40144520272982054</v>
      </c>
      <c r="K317">
        <v>23</v>
      </c>
      <c r="L317">
        <v>179688</v>
      </c>
      <c r="M317">
        <v>215625</v>
      </c>
      <c r="N317">
        <v>116.5</v>
      </c>
      <c r="O317">
        <v>150</v>
      </c>
      <c r="P317">
        <v>99</v>
      </c>
      <c r="Q317">
        <v>128</v>
      </c>
    </row>
    <row r="318" spans="1:17" x14ac:dyDescent="0.25">
      <c r="A318">
        <v>411.15300000000002</v>
      </c>
      <c r="B318">
        <v>7.9660000000000002</v>
      </c>
      <c r="C318">
        <v>317</v>
      </c>
      <c r="D318">
        <v>6</v>
      </c>
      <c r="E318">
        <v>5.39</v>
      </c>
      <c r="F318">
        <v>27.615300000000001</v>
      </c>
      <c r="G318">
        <v>2.3376000000000001</v>
      </c>
      <c r="H318">
        <v>1.6999999999999999E-3</v>
      </c>
      <c r="I318">
        <f t="shared" si="8"/>
        <v>7.7863999999999889</v>
      </c>
      <c r="J318">
        <f t="shared" si="9"/>
        <v>1.6233766233766618</v>
      </c>
      <c r="K318">
        <v>1</v>
      </c>
      <c r="L318">
        <v>179688</v>
      </c>
      <c r="M318">
        <v>487500</v>
      </c>
      <c r="N318">
        <v>2741.5</v>
      </c>
      <c r="O318">
        <v>204.5</v>
      </c>
      <c r="P318">
        <v>0</v>
      </c>
      <c r="Q318">
        <v>174</v>
      </c>
    </row>
    <row r="319" spans="1:17" x14ac:dyDescent="0.25">
      <c r="A319">
        <v>412.65300000000002</v>
      </c>
      <c r="B319">
        <v>9.4659999999999993</v>
      </c>
      <c r="C319">
        <v>318</v>
      </c>
      <c r="D319">
        <v>7</v>
      </c>
      <c r="E319">
        <v>5.28</v>
      </c>
      <c r="F319">
        <v>25.1739</v>
      </c>
      <c r="G319">
        <v>2.1191</v>
      </c>
      <c r="H319">
        <v>1.4E-3</v>
      </c>
      <c r="I319">
        <f t="shared" si="8"/>
        <v>7.7877999999999892</v>
      </c>
      <c r="J319">
        <f t="shared" si="9"/>
        <v>0.66666666666666663</v>
      </c>
      <c r="K319">
        <v>2</v>
      </c>
      <c r="L319">
        <v>179688</v>
      </c>
      <c r="M319">
        <v>440625</v>
      </c>
      <c r="N319">
        <v>548</v>
      </c>
      <c r="O319">
        <v>150</v>
      </c>
      <c r="P319">
        <v>0</v>
      </c>
      <c r="Q319">
        <v>128</v>
      </c>
    </row>
    <row r="320" spans="1:17" x14ac:dyDescent="0.25">
      <c r="A320">
        <v>413.11400000000003</v>
      </c>
      <c r="B320">
        <v>9.9269999999999996</v>
      </c>
      <c r="C320">
        <v>319</v>
      </c>
      <c r="D320">
        <v>8</v>
      </c>
      <c r="E320">
        <v>4.4800000000000004</v>
      </c>
      <c r="F320">
        <v>46.841299999999997</v>
      </c>
      <c r="G320">
        <v>4.7245999999999997</v>
      </c>
      <c r="H320">
        <v>7.1000000000000004E-3</v>
      </c>
      <c r="I320">
        <f t="shared" si="8"/>
        <v>7.7948999999999895</v>
      </c>
      <c r="J320">
        <f t="shared" si="9"/>
        <v>2.1691973969630638</v>
      </c>
      <c r="K320">
        <v>10</v>
      </c>
      <c r="L320">
        <v>179688</v>
      </c>
      <c r="M320">
        <v>273438</v>
      </c>
      <c r="N320">
        <v>150</v>
      </c>
      <c r="O320">
        <v>148.5</v>
      </c>
      <c r="P320">
        <v>128</v>
      </c>
      <c r="Q320">
        <v>126</v>
      </c>
    </row>
    <row r="321" spans="1:17" x14ac:dyDescent="0.25">
      <c r="A321">
        <v>413.685</v>
      </c>
      <c r="B321">
        <v>10.497999999999999</v>
      </c>
      <c r="C321">
        <v>320</v>
      </c>
      <c r="D321">
        <v>9</v>
      </c>
      <c r="E321">
        <v>4.74</v>
      </c>
      <c r="F321">
        <v>30.246099999999998</v>
      </c>
      <c r="G321">
        <v>3.3748</v>
      </c>
      <c r="H321">
        <v>3.5999999999999999E-3</v>
      </c>
      <c r="I321">
        <f t="shared" si="8"/>
        <v>7.7984999999999891</v>
      </c>
      <c r="J321">
        <f t="shared" si="9"/>
        <v>1.7513134851139289</v>
      </c>
      <c r="K321">
        <v>5</v>
      </c>
      <c r="L321">
        <v>178125</v>
      </c>
      <c r="M321">
        <v>332813</v>
      </c>
      <c r="N321">
        <v>162.5</v>
      </c>
      <c r="O321">
        <v>150</v>
      </c>
      <c r="P321">
        <v>138</v>
      </c>
      <c r="Q321">
        <v>128</v>
      </c>
    </row>
    <row r="322" spans="1:17" x14ac:dyDescent="0.25">
      <c r="A322">
        <v>414.45500000000004</v>
      </c>
      <c r="B322">
        <v>11.268000000000001</v>
      </c>
      <c r="C322">
        <v>321</v>
      </c>
      <c r="D322">
        <v>10</v>
      </c>
      <c r="E322">
        <v>4.29</v>
      </c>
      <c r="F322">
        <v>46.841299999999997</v>
      </c>
      <c r="G322">
        <v>8.5411999999999999</v>
      </c>
      <c r="H322">
        <v>2.3300000000000001E-2</v>
      </c>
      <c r="I322">
        <f t="shared" si="8"/>
        <v>7.821799999999989</v>
      </c>
      <c r="J322">
        <f t="shared" si="9"/>
        <v>1.2987012987012334</v>
      </c>
      <c r="K322">
        <v>13</v>
      </c>
      <c r="L322">
        <v>179688</v>
      </c>
      <c r="M322">
        <v>276563</v>
      </c>
      <c r="N322">
        <v>150</v>
      </c>
      <c r="O322">
        <v>124</v>
      </c>
      <c r="P322">
        <v>128</v>
      </c>
      <c r="Q322">
        <v>105</v>
      </c>
    </row>
    <row r="323" spans="1:17" x14ac:dyDescent="0.25">
      <c r="A323">
        <v>414.471</v>
      </c>
      <c r="B323">
        <v>11.284000000000001</v>
      </c>
      <c r="C323">
        <v>322</v>
      </c>
      <c r="D323">
        <v>11</v>
      </c>
      <c r="E323">
        <v>4.34</v>
      </c>
      <c r="F323">
        <v>35.128900000000002</v>
      </c>
      <c r="G323">
        <v>7.3131000000000004</v>
      </c>
      <c r="H323">
        <v>1.7100000000000001E-2</v>
      </c>
      <c r="I323">
        <f t="shared" si="8"/>
        <v>7.8388999999999891</v>
      </c>
      <c r="J323">
        <f t="shared" si="9"/>
        <v>62.500000000145661</v>
      </c>
      <c r="K323">
        <v>9</v>
      </c>
      <c r="L323">
        <v>179688</v>
      </c>
      <c r="M323">
        <v>270313</v>
      </c>
      <c r="N323">
        <v>136.5</v>
      </c>
      <c r="O323">
        <v>150</v>
      </c>
      <c r="P323">
        <v>116</v>
      </c>
      <c r="Q323">
        <v>128</v>
      </c>
    </row>
    <row r="324" spans="1:17" x14ac:dyDescent="0.25">
      <c r="A324">
        <v>414.505</v>
      </c>
      <c r="B324">
        <v>11.318</v>
      </c>
      <c r="C324">
        <v>323</v>
      </c>
      <c r="D324">
        <v>12</v>
      </c>
      <c r="E324">
        <v>4.66</v>
      </c>
      <c r="F324">
        <v>34.207099999999997</v>
      </c>
      <c r="G324">
        <v>3.6631999999999998</v>
      </c>
      <c r="H324">
        <v>4.3E-3</v>
      </c>
      <c r="I324">
        <f t="shared" ref="I324:I387" si="10">I323+H324</f>
        <v>7.8431999999999888</v>
      </c>
      <c r="J324">
        <f t="shared" ref="J324:J387" si="11">(C324-C323)/(A324-A323)</f>
        <v>29.411764705889432</v>
      </c>
      <c r="K324">
        <v>8</v>
      </c>
      <c r="L324">
        <v>179688</v>
      </c>
      <c r="M324">
        <v>290625</v>
      </c>
      <c r="N324">
        <v>149</v>
      </c>
      <c r="O324">
        <v>299</v>
      </c>
      <c r="P324">
        <v>127</v>
      </c>
      <c r="Q324">
        <v>254</v>
      </c>
    </row>
    <row r="325" spans="1:17" x14ac:dyDescent="0.25">
      <c r="A325">
        <v>415.03399999999999</v>
      </c>
      <c r="B325">
        <v>11.847</v>
      </c>
      <c r="C325">
        <v>324</v>
      </c>
      <c r="D325">
        <v>13</v>
      </c>
      <c r="E325">
        <v>4.5599999999999996</v>
      </c>
      <c r="F325">
        <v>32.199199999999998</v>
      </c>
      <c r="G325">
        <v>3.8845000000000001</v>
      </c>
      <c r="H325">
        <v>4.7999999999999996E-3</v>
      </c>
      <c r="I325">
        <f t="shared" si="10"/>
        <v>7.8479999999999892</v>
      </c>
      <c r="J325">
        <f t="shared" si="11"/>
        <v>1.8903591682419789</v>
      </c>
      <c r="K325">
        <v>3</v>
      </c>
      <c r="L325">
        <v>179688</v>
      </c>
      <c r="M325">
        <v>270313</v>
      </c>
      <c r="N325">
        <v>146.5</v>
      </c>
      <c r="O325">
        <v>113</v>
      </c>
      <c r="P325">
        <v>125</v>
      </c>
      <c r="Q325">
        <v>96</v>
      </c>
    </row>
    <row r="326" spans="1:17" x14ac:dyDescent="0.25">
      <c r="A326">
        <v>415.34700000000004</v>
      </c>
      <c r="B326">
        <v>12.16</v>
      </c>
      <c r="C326">
        <v>325</v>
      </c>
      <c r="D326">
        <v>14</v>
      </c>
      <c r="E326">
        <v>4.75</v>
      </c>
      <c r="F326">
        <v>30.300799999999999</v>
      </c>
      <c r="G326">
        <v>3.3401999999999998</v>
      </c>
      <c r="H326">
        <v>3.5999999999999999E-3</v>
      </c>
      <c r="I326">
        <f t="shared" si="10"/>
        <v>7.8515999999999888</v>
      </c>
      <c r="J326">
        <f t="shared" si="11"/>
        <v>3.1948881789132786</v>
      </c>
      <c r="K326">
        <v>7</v>
      </c>
      <c r="L326">
        <v>178125</v>
      </c>
      <c r="M326">
        <v>292188</v>
      </c>
      <c r="N326">
        <v>-815.5</v>
      </c>
      <c r="O326">
        <v>0.5</v>
      </c>
      <c r="P326">
        <v>0</v>
      </c>
      <c r="Q326">
        <v>0</v>
      </c>
    </row>
    <row r="327" spans="1:17" x14ac:dyDescent="0.25">
      <c r="A327">
        <v>415.38100000000003</v>
      </c>
      <c r="B327">
        <v>12.194000000000001</v>
      </c>
      <c r="C327">
        <v>326</v>
      </c>
      <c r="D327">
        <v>15</v>
      </c>
      <c r="E327">
        <v>3.97</v>
      </c>
      <c r="F327">
        <v>117.1601</v>
      </c>
      <c r="G327">
        <v>18.070699999999999</v>
      </c>
      <c r="H327">
        <v>0.1045</v>
      </c>
      <c r="I327">
        <f t="shared" si="10"/>
        <v>7.9560999999999886</v>
      </c>
      <c r="J327">
        <f t="shared" si="11"/>
        <v>29.411764705889432</v>
      </c>
      <c r="K327">
        <v>44</v>
      </c>
      <c r="L327">
        <v>179688</v>
      </c>
      <c r="M327">
        <v>231250</v>
      </c>
      <c r="N327">
        <v>115.5</v>
      </c>
      <c r="O327">
        <v>128</v>
      </c>
      <c r="P327">
        <v>98</v>
      </c>
      <c r="Q327">
        <v>109</v>
      </c>
    </row>
    <row r="328" spans="1:17" x14ac:dyDescent="0.25">
      <c r="A328">
        <v>415.483</v>
      </c>
      <c r="B328">
        <v>12.295999999999999</v>
      </c>
      <c r="C328">
        <v>327</v>
      </c>
      <c r="D328">
        <v>16</v>
      </c>
      <c r="E328">
        <v>4.25</v>
      </c>
      <c r="F328">
        <v>28.835999999999999</v>
      </c>
      <c r="G328">
        <v>3.9870000000000001</v>
      </c>
      <c r="H328">
        <v>5.1000000000000004E-3</v>
      </c>
      <c r="I328">
        <f t="shared" si="10"/>
        <v>7.9611999999999883</v>
      </c>
      <c r="J328">
        <f t="shared" si="11"/>
        <v>9.8039215686298107</v>
      </c>
      <c r="K328">
        <v>7</v>
      </c>
      <c r="L328">
        <v>179688</v>
      </c>
      <c r="M328">
        <v>254688</v>
      </c>
      <c r="N328">
        <v>-748.5</v>
      </c>
      <c r="O328">
        <v>150</v>
      </c>
      <c r="P328">
        <v>0</v>
      </c>
      <c r="Q328">
        <v>128</v>
      </c>
    </row>
    <row r="329" spans="1:17" x14ac:dyDescent="0.25">
      <c r="A329">
        <v>415.66500000000002</v>
      </c>
      <c r="B329">
        <v>12.478</v>
      </c>
      <c r="C329">
        <v>328</v>
      </c>
      <c r="D329">
        <v>17</v>
      </c>
      <c r="E329">
        <v>4.83</v>
      </c>
      <c r="F329">
        <v>33.230499999999999</v>
      </c>
      <c r="G329">
        <v>3.1781999999999999</v>
      </c>
      <c r="H329">
        <v>3.2000000000000002E-3</v>
      </c>
      <c r="I329">
        <f t="shared" si="10"/>
        <v>7.9643999999999879</v>
      </c>
      <c r="J329">
        <f t="shared" si="11"/>
        <v>5.4945054945050007</v>
      </c>
      <c r="K329">
        <v>6</v>
      </c>
      <c r="L329">
        <v>179688</v>
      </c>
      <c r="M329">
        <v>306250</v>
      </c>
      <c r="N329">
        <v>148.5</v>
      </c>
      <c r="O329">
        <v>149</v>
      </c>
      <c r="P329">
        <v>126</v>
      </c>
      <c r="Q329">
        <v>127</v>
      </c>
    </row>
    <row r="330" spans="1:17" x14ac:dyDescent="0.25">
      <c r="A330">
        <v>415.87299999999999</v>
      </c>
      <c r="B330">
        <v>12.686</v>
      </c>
      <c r="C330">
        <v>329</v>
      </c>
      <c r="D330">
        <v>18</v>
      </c>
      <c r="E330">
        <v>5.26</v>
      </c>
      <c r="F330">
        <v>24.685600000000001</v>
      </c>
      <c r="G330">
        <v>2.1911</v>
      </c>
      <c r="H330">
        <v>1.5E-3</v>
      </c>
      <c r="I330">
        <f t="shared" si="10"/>
        <v>7.965899999999988</v>
      </c>
      <c r="J330">
        <f t="shared" si="11"/>
        <v>4.8076923076930012</v>
      </c>
      <c r="K330">
        <v>2</v>
      </c>
      <c r="L330">
        <v>179688</v>
      </c>
      <c r="M330">
        <v>453125</v>
      </c>
      <c r="N330">
        <v>-2043</v>
      </c>
      <c r="O330">
        <v>150</v>
      </c>
      <c r="P330">
        <v>0</v>
      </c>
      <c r="Q330">
        <v>128</v>
      </c>
    </row>
    <row r="331" spans="1:17" x14ac:dyDescent="0.25">
      <c r="A331">
        <v>415.96600000000001</v>
      </c>
      <c r="B331">
        <v>12.779</v>
      </c>
      <c r="C331">
        <v>330</v>
      </c>
      <c r="D331">
        <v>19</v>
      </c>
      <c r="E331">
        <v>5.21</v>
      </c>
      <c r="F331">
        <v>1.2481</v>
      </c>
      <c r="G331">
        <v>0.43120000000000003</v>
      </c>
      <c r="H331">
        <v>1E-4</v>
      </c>
      <c r="I331">
        <f t="shared" si="10"/>
        <v>7.9659999999999878</v>
      </c>
      <c r="J331">
        <f t="shared" si="11"/>
        <v>10.75268817204096</v>
      </c>
      <c r="K331">
        <v>0</v>
      </c>
      <c r="L331">
        <v>1464063</v>
      </c>
      <c r="M331">
        <v>478125</v>
      </c>
      <c r="N331">
        <v>2001</v>
      </c>
      <c r="O331">
        <v>150</v>
      </c>
      <c r="P331">
        <v>0</v>
      </c>
      <c r="Q331">
        <v>128</v>
      </c>
    </row>
    <row r="332" spans="1:17" x14ac:dyDescent="0.25">
      <c r="A332">
        <v>416.09399999999999</v>
      </c>
      <c r="B332">
        <v>12.907</v>
      </c>
      <c r="C332">
        <v>331</v>
      </c>
      <c r="D332">
        <v>20</v>
      </c>
      <c r="E332">
        <v>4.7300000000000004</v>
      </c>
      <c r="F332">
        <v>24.197299999999998</v>
      </c>
      <c r="G332">
        <v>2.1193</v>
      </c>
      <c r="H332">
        <v>1.4E-3</v>
      </c>
      <c r="I332">
        <f t="shared" si="10"/>
        <v>7.967399999999988</v>
      </c>
      <c r="J332">
        <f t="shared" si="11"/>
        <v>7.8125000000008606</v>
      </c>
      <c r="K332">
        <v>1</v>
      </c>
      <c r="L332">
        <v>179688</v>
      </c>
      <c r="M332">
        <v>420313</v>
      </c>
      <c r="N332">
        <v>150</v>
      </c>
      <c r="O332">
        <v>288.5</v>
      </c>
      <c r="P332">
        <v>128</v>
      </c>
      <c r="Q332">
        <v>245</v>
      </c>
    </row>
    <row r="333" spans="1:17" x14ac:dyDescent="0.25">
      <c r="A333">
        <v>416.221</v>
      </c>
      <c r="B333">
        <v>13.034000000000001</v>
      </c>
      <c r="C333">
        <v>332</v>
      </c>
      <c r="D333">
        <v>21</v>
      </c>
      <c r="E333">
        <v>4.3</v>
      </c>
      <c r="F333">
        <v>47.824199999999998</v>
      </c>
      <c r="G333">
        <v>7.2240000000000002</v>
      </c>
      <c r="H333">
        <v>1.67E-2</v>
      </c>
      <c r="I333">
        <f t="shared" si="10"/>
        <v>7.9840999999999882</v>
      </c>
      <c r="J333">
        <f t="shared" si="11"/>
        <v>7.8740157480309039</v>
      </c>
      <c r="K333">
        <v>12</v>
      </c>
      <c r="L333">
        <v>179688</v>
      </c>
      <c r="M333">
        <v>234375</v>
      </c>
      <c r="N333">
        <v>211</v>
      </c>
      <c r="O333">
        <v>142.5</v>
      </c>
      <c r="P333">
        <v>179</v>
      </c>
      <c r="Q333">
        <v>121</v>
      </c>
    </row>
    <row r="334" spans="1:17" x14ac:dyDescent="0.25">
      <c r="A334">
        <v>417.185</v>
      </c>
      <c r="B334">
        <v>13.997999999999999</v>
      </c>
      <c r="C334">
        <v>333</v>
      </c>
      <c r="D334">
        <v>22</v>
      </c>
      <c r="E334">
        <v>4.25</v>
      </c>
      <c r="F334">
        <v>26.394600000000001</v>
      </c>
      <c r="G334">
        <v>3.6152000000000002</v>
      </c>
      <c r="H334">
        <v>4.1999999999999997E-3</v>
      </c>
      <c r="I334">
        <f t="shared" si="10"/>
        <v>7.9882999999999882</v>
      </c>
      <c r="J334">
        <f t="shared" si="11"/>
        <v>1.0373443983402504</v>
      </c>
      <c r="K334">
        <v>7</v>
      </c>
      <c r="L334">
        <v>178125</v>
      </c>
      <c r="M334">
        <v>240625</v>
      </c>
      <c r="N334">
        <v>-276.5</v>
      </c>
      <c r="O334">
        <v>150</v>
      </c>
      <c r="P334">
        <v>0</v>
      </c>
      <c r="Q334">
        <v>128</v>
      </c>
    </row>
    <row r="335" spans="1:17" x14ac:dyDescent="0.25">
      <c r="A335">
        <v>417.36700000000002</v>
      </c>
      <c r="B335">
        <v>14.18</v>
      </c>
      <c r="C335">
        <v>334</v>
      </c>
      <c r="D335">
        <v>23</v>
      </c>
      <c r="E335">
        <v>4.49</v>
      </c>
      <c r="F335">
        <v>33.230499999999999</v>
      </c>
      <c r="G335">
        <v>4.6241000000000003</v>
      </c>
      <c r="H335">
        <v>6.7999999999999996E-3</v>
      </c>
      <c r="I335">
        <f t="shared" si="10"/>
        <v>7.9950999999999883</v>
      </c>
      <c r="J335">
        <f t="shared" si="11"/>
        <v>5.4945054945050007</v>
      </c>
      <c r="K335">
        <v>7</v>
      </c>
      <c r="L335">
        <v>178125</v>
      </c>
      <c r="M335">
        <v>254688</v>
      </c>
      <c r="N335">
        <v>125</v>
      </c>
      <c r="O335">
        <v>116</v>
      </c>
      <c r="P335">
        <v>106</v>
      </c>
      <c r="Q335">
        <v>99</v>
      </c>
    </row>
    <row r="336" spans="1:17" x14ac:dyDescent="0.25">
      <c r="A336">
        <v>417.57499999999999</v>
      </c>
      <c r="B336">
        <v>14.388</v>
      </c>
      <c r="C336">
        <v>335</v>
      </c>
      <c r="D336">
        <v>24</v>
      </c>
      <c r="E336">
        <v>4.4800000000000004</v>
      </c>
      <c r="F336">
        <v>36.593699999999998</v>
      </c>
      <c r="G336">
        <v>5.0636999999999999</v>
      </c>
      <c r="H336">
        <v>8.2000000000000007E-3</v>
      </c>
      <c r="I336">
        <f t="shared" si="10"/>
        <v>8.0032999999999888</v>
      </c>
      <c r="J336">
        <f t="shared" si="11"/>
        <v>4.8076923076930012</v>
      </c>
      <c r="K336">
        <v>7</v>
      </c>
      <c r="L336">
        <v>179688</v>
      </c>
      <c r="M336">
        <v>246875</v>
      </c>
      <c r="N336">
        <v>209.5</v>
      </c>
      <c r="O336">
        <v>115.5</v>
      </c>
      <c r="P336">
        <v>178</v>
      </c>
      <c r="Q336">
        <v>98</v>
      </c>
    </row>
    <row r="337" spans="1:17" x14ac:dyDescent="0.25">
      <c r="A337">
        <v>417.84000000000003</v>
      </c>
      <c r="B337">
        <v>14.653</v>
      </c>
      <c r="C337">
        <v>336</v>
      </c>
      <c r="D337">
        <v>25</v>
      </c>
      <c r="E337">
        <v>4.55</v>
      </c>
      <c r="F337">
        <v>31.2226</v>
      </c>
      <c r="G337">
        <v>5.5002000000000004</v>
      </c>
      <c r="H337">
        <v>9.7000000000000003E-3</v>
      </c>
      <c r="I337">
        <f t="shared" si="10"/>
        <v>8.0129999999999892</v>
      </c>
      <c r="J337">
        <f t="shared" si="11"/>
        <v>3.7735849056597623</v>
      </c>
      <c r="K337">
        <v>7</v>
      </c>
      <c r="L337">
        <v>179688</v>
      </c>
      <c r="M337">
        <v>245313</v>
      </c>
      <c r="N337">
        <v>49.5</v>
      </c>
      <c r="O337">
        <v>149</v>
      </c>
      <c r="P337">
        <v>42</v>
      </c>
      <c r="Q337">
        <v>127</v>
      </c>
    </row>
    <row r="338" spans="1:17" x14ac:dyDescent="0.25">
      <c r="A338">
        <v>418.13800000000003</v>
      </c>
      <c r="B338">
        <v>14.951000000000001</v>
      </c>
      <c r="C338">
        <v>337</v>
      </c>
      <c r="D338">
        <v>26</v>
      </c>
      <c r="E338">
        <v>4.38</v>
      </c>
      <c r="F338">
        <v>40.066400000000002</v>
      </c>
      <c r="G338">
        <v>5.5892999999999997</v>
      </c>
      <c r="H338">
        <v>0.01</v>
      </c>
      <c r="I338">
        <f t="shared" si="10"/>
        <v>8.022999999999989</v>
      </c>
      <c r="J338">
        <f t="shared" si="11"/>
        <v>3.3557046979865568</v>
      </c>
      <c r="K338">
        <v>14</v>
      </c>
      <c r="L338">
        <v>179688</v>
      </c>
      <c r="M338">
        <v>232813</v>
      </c>
      <c r="N338">
        <v>-114.5</v>
      </c>
      <c r="O338">
        <v>137</v>
      </c>
      <c r="P338">
        <v>0</v>
      </c>
      <c r="Q338">
        <v>116</v>
      </c>
    </row>
    <row r="339" spans="1:17" x14ac:dyDescent="0.25">
      <c r="A339">
        <v>418.80400000000003</v>
      </c>
      <c r="B339">
        <v>15.617000000000001</v>
      </c>
      <c r="C339">
        <v>338</v>
      </c>
      <c r="D339">
        <v>27</v>
      </c>
      <c r="E339">
        <v>4.2699999999999996</v>
      </c>
      <c r="F339">
        <v>31.2774</v>
      </c>
      <c r="G339">
        <v>5.9855</v>
      </c>
      <c r="H339">
        <v>1.15E-2</v>
      </c>
      <c r="I339">
        <f t="shared" si="10"/>
        <v>8.0344999999999889</v>
      </c>
      <c r="J339">
        <f t="shared" si="11"/>
        <v>1.5015015015015087</v>
      </c>
      <c r="K339">
        <v>16</v>
      </c>
      <c r="L339">
        <v>179688</v>
      </c>
      <c r="M339">
        <v>226563</v>
      </c>
      <c r="N339">
        <v>209.5</v>
      </c>
      <c r="O339">
        <v>149</v>
      </c>
      <c r="P339">
        <v>178</v>
      </c>
      <c r="Q339">
        <v>127</v>
      </c>
    </row>
    <row r="340" spans="1:17" x14ac:dyDescent="0.25">
      <c r="A340">
        <v>420.42200000000003</v>
      </c>
      <c r="B340">
        <v>17.234999999999999</v>
      </c>
      <c r="C340">
        <v>339</v>
      </c>
      <c r="D340">
        <v>28</v>
      </c>
      <c r="E340">
        <v>5.22</v>
      </c>
      <c r="F340">
        <v>1.2481</v>
      </c>
      <c r="G340">
        <v>0.42730000000000001</v>
      </c>
      <c r="H340">
        <v>1E-4</v>
      </c>
      <c r="I340">
        <f t="shared" si="10"/>
        <v>8.0345999999999886</v>
      </c>
      <c r="J340">
        <f t="shared" si="11"/>
        <v>0.61804697156984123</v>
      </c>
      <c r="K340">
        <v>0</v>
      </c>
      <c r="L340">
        <v>2551563</v>
      </c>
      <c r="M340">
        <v>478125</v>
      </c>
      <c r="N340">
        <v>1140.5</v>
      </c>
      <c r="O340">
        <v>150</v>
      </c>
      <c r="P340">
        <v>0</v>
      </c>
      <c r="Q340">
        <v>128</v>
      </c>
    </row>
    <row r="341" spans="1:17" x14ac:dyDescent="0.25">
      <c r="A341">
        <v>420.63</v>
      </c>
      <c r="B341">
        <v>17.443000000000001</v>
      </c>
      <c r="C341">
        <v>340</v>
      </c>
      <c r="D341">
        <v>29</v>
      </c>
      <c r="E341">
        <v>4.62</v>
      </c>
      <c r="F341">
        <v>32.742199999999997</v>
      </c>
      <c r="G341">
        <v>3.7865000000000002</v>
      </c>
      <c r="H341">
        <v>4.5999999999999999E-3</v>
      </c>
      <c r="I341">
        <f t="shared" si="10"/>
        <v>8.0391999999999886</v>
      </c>
      <c r="J341">
        <f t="shared" si="11"/>
        <v>4.8076923076930012</v>
      </c>
      <c r="K341">
        <v>6</v>
      </c>
      <c r="L341">
        <v>178125</v>
      </c>
      <c r="M341">
        <v>260938</v>
      </c>
      <c r="N341">
        <v>59.5</v>
      </c>
      <c r="O341">
        <v>141.5</v>
      </c>
      <c r="P341">
        <v>51</v>
      </c>
      <c r="Q341">
        <v>120</v>
      </c>
    </row>
    <row r="342" spans="1:17" x14ac:dyDescent="0.25">
      <c r="A342">
        <v>421.13</v>
      </c>
      <c r="B342">
        <v>17.943000000000001</v>
      </c>
      <c r="C342">
        <v>341</v>
      </c>
      <c r="D342">
        <v>30</v>
      </c>
      <c r="E342">
        <v>4.2300000000000004</v>
      </c>
      <c r="F342">
        <v>52.273499999999999</v>
      </c>
      <c r="G342">
        <v>7.9124999999999996</v>
      </c>
      <c r="H342">
        <v>0.02</v>
      </c>
      <c r="I342">
        <f t="shared" si="10"/>
        <v>8.0591999999999882</v>
      </c>
      <c r="J342">
        <f t="shared" si="11"/>
        <v>2</v>
      </c>
      <c r="K342">
        <v>12</v>
      </c>
      <c r="L342">
        <v>178125</v>
      </c>
      <c r="M342">
        <v>239063</v>
      </c>
      <c r="N342">
        <v>276</v>
      </c>
      <c r="O342">
        <v>150</v>
      </c>
      <c r="P342">
        <v>235</v>
      </c>
      <c r="Q342">
        <v>128</v>
      </c>
    </row>
    <row r="343" spans="1:17" x14ac:dyDescent="0.25">
      <c r="A343">
        <v>421.435</v>
      </c>
      <c r="B343">
        <v>18.248000000000001</v>
      </c>
      <c r="C343">
        <v>342</v>
      </c>
      <c r="D343">
        <v>31</v>
      </c>
      <c r="E343">
        <v>4.38</v>
      </c>
      <c r="F343">
        <v>47.335900000000002</v>
      </c>
      <c r="G343">
        <v>6.7340999999999998</v>
      </c>
      <c r="H343">
        <v>1.4500000000000001E-2</v>
      </c>
      <c r="I343">
        <f t="shared" si="10"/>
        <v>8.0736999999999881</v>
      </c>
      <c r="J343">
        <f t="shared" si="11"/>
        <v>3.2786885245900907</v>
      </c>
      <c r="K343">
        <v>16</v>
      </c>
      <c r="L343">
        <v>179688</v>
      </c>
      <c r="M343">
        <v>253125</v>
      </c>
      <c r="N343">
        <v>202.5</v>
      </c>
      <c r="O343">
        <v>138.5</v>
      </c>
      <c r="P343">
        <v>172</v>
      </c>
      <c r="Q343">
        <v>118</v>
      </c>
    </row>
    <row r="344" spans="1:17" x14ac:dyDescent="0.25">
      <c r="A344">
        <v>422.935</v>
      </c>
      <c r="B344">
        <v>19.748000000000001</v>
      </c>
      <c r="C344">
        <v>343</v>
      </c>
      <c r="D344">
        <v>32</v>
      </c>
      <c r="E344">
        <v>4.3600000000000003</v>
      </c>
      <c r="F344">
        <v>29.324300000000001</v>
      </c>
      <c r="G344">
        <v>5.3989000000000003</v>
      </c>
      <c r="H344">
        <v>9.2999999999999992E-3</v>
      </c>
      <c r="I344">
        <f t="shared" si="10"/>
        <v>8.0829999999999878</v>
      </c>
      <c r="J344">
        <f t="shared" si="11"/>
        <v>0.66666666666666663</v>
      </c>
      <c r="K344">
        <v>14</v>
      </c>
      <c r="L344">
        <v>179688</v>
      </c>
      <c r="M344">
        <v>242188</v>
      </c>
      <c r="N344">
        <v>-1033</v>
      </c>
      <c r="O344">
        <v>149</v>
      </c>
      <c r="P344">
        <v>0</v>
      </c>
      <c r="Q344">
        <v>127</v>
      </c>
    </row>
    <row r="345" spans="1:17" x14ac:dyDescent="0.25">
      <c r="A345">
        <v>422.959</v>
      </c>
      <c r="B345">
        <v>19.771999999999998</v>
      </c>
      <c r="C345">
        <v>344</v>
      </c>
      <c r="D345">
        <v>33</v>
      </c>
      <c r="E345">
        <v>4.5</v>
      </c>
      <c r="F345">
        <v>43.484400000000001</v>
      </c>
      <c r="G345">
        <v>5.7286999999999999</v>
      </c>
      <c r="H345">
        <v>1.0500000000000001E-2</v>
      </c>
      <c r="I345">
        <f t="shared" si="10"/>
        <v>8.0934999999999881</v>
      </c>
      <c r="J345">
        <f t="shared" si="11"/>
        <v>41.666666666665087</v>
      </c>
      <c r="K345">
        <v>11</v>
      </c>
      <c r="L345">
        <v>178125</v>
      </c>
      <c r="M345">
        <v>253125</v>
      </c>
      <c r="N345">
        <v>-53</v>
      </c>
      <c r="O345">
        <v>127</v>
      </c>
      <c r="P345">
        <v>0</v>
      </c>
      <c r="Q345">
        <v>108</v>
      </c>
    </row>
    <row r="346" spans="1:17" x14ac:dyDescent="0.25">
      <c r="A346">
        <v>423.238</v>
      </c>
      <c r="B346">
        <v>20.050999999999998</v>
      </c>
      <c r="C346">
        <v>345</v>
      </c>
      <c r="D346">
        <v>34</v>
      </c>
      <c r="E346">
        <v>3.94</v>
      </c>
      <c r="F346">
        <v>147.48830000000001</v>
      </c>
      <c r="G346">
        <v>26.841699999999999</v>
      </c>
      <c r="H346">
        <v>0.2306</v>
      </c>
      <c r="I346">
        <f t="shared" si="10"/>
        <v>8.324099999999989</v>
      </c>
      <c r="J346">
        <f t="shared" si="11"/>
        <v>3.5842293906810503</v>
      </c>
      <c r="K346">
        <v>60</v>
      </c>
      <c r="L346">
        <v>179688</v>
      </c>
      <c r="M346">
        <v>207813</v>
      </c>
      <c r="N346">
        <v>253.5</v>
      </c>
      <c r="O346">
        <v>147</v>
      </c>
      <c r="P346">
        <v>215</v>
      </c>
      <c r="Q346">
        <v>125</v>
      </c>
    </row>
    <row r="347" spans="1:17" x14ac:dyDescent="0.25">
      <c r="A347">
        <v>423.73099999999999</v>
      </c>
      <c r="B347">
        <v>20.544</v>
      </c>
      <c r="C347">
        <v>346</v>
      </c>
      <c r="D347">
        <v>35</v>
      </c>
      <c r="E347">
        <v>4.13</v>
      </c>
      <c r="F347">
        <v>41.476500000000001</v>
      </c>
      <c r="G347">
        <v>7.6646999999999998</v>
      </c>
      <c r="H347">
        <v>1.8800000000000001E-2</v>
      </c>
      <c r="I347">
        <f t="shared" si="10"/>
        <v>8.3428999999999895</v>
      </c>
      <c r="J347">
        <f t="shared" si="11"/>
        <v>2.0283975659229414</v>
      </c>
      <c r="K347">
        <v>22</v>
      </c>
      <c r="L347">
        <v>179688</v>
      </c>
      <c r="M347">
        <v>248438</v>
      </c>
      <c r="N347">
        <v>160</v>
      </c>
      <c r="O347">
        <v>150</v>
      </c>
      <c r="P347">
        <v>136</v>
      </c>
      <c r="Q347">
        <v>128</v>
      </c>
    </row>
    <row r="348" spans="1:17" x14ac:dyDescent="0.25">
      <c r="A348">
        <v>424.04700000000003</v>
      </c>
      <c r="B348">
        <v>20.86</v>
      </c>
      <c r="C348">
        <v>347</v>
      </c>
      <c r="D348">
        <v>36</v>
      </c>
      <c r="E348">
        <v>5.01</v>
      </c>
      <c r="F348">
        <v>27.126999999999999</v>
      </c>
      <c r="G348">
        <v>2.3285</v>
      </c>
      <c r="H348">
        <v>1.6999999999999999E-3</v>
      </c>
      <c r="I348">
        <f t="shared" si="10"/>
        <v>8.3445999999999891</v>
      </c>
      <c r="J348">
        <f t="shared" si="11"/>
        <v>3.1645569620250069</v>
      </c>
      <c r="K348">
        <v>2</v>
      </c>
      <c r="L348">
        <v>179688</v>
      </c>
      <c r="M348">
        <v>448438</v>
      </c>
      <c r="N348">
        <v>349</v>
      </c>
      <c r="O348">
        <v>291</v>
      </c>
      <c r="P348">
        <v>0</v>
      </c>
      <c r="Q348">
        <v>247</v>
      </c>
    </row>
    <row r="349" spans="1:17" x14ac:dyDescent="0.25">
      <c r="A349">
        <v>424.35599999999999</v>
      </c>
      <c r="B349">
        <v>21.169</v>
      </c>
      <c r="C349">
        <v>348</v>
      </c>
      <c r="D349">
        <v>37</v>
      </c>
      <c r="E349">
        <v>5.29</v>
      </c>
      <c r="F349">
        <v>26.150400000000001</v>
      </c>
      <c r="G349">
        <v>2.1735000000000002</v>
      </c>
      <c r="H349">
        <v>1.5E-3</v>
      </c>
      <c r="I349">
        <f t="shared" si="10"/>
        <v>8.3460999999999892</v>
      </c>
      <c r="J349">
        <f t="shared" si="11"/>
        <v>3.2362459546928806</v>
      </c>
      <c r="K349">
        <v>2</v>
      </c>
      <c r="L349">
        <v>179688</v>
      </c>
      <c r="M349">
        <v>421875</v>
      </c>
      <c r="N349">
        <v>2741.5</v>
      </c>
      <c r="O349">
        <v>150</v>
      </c>
      <c r="P349">
        <v>0</v>
      </c>
      <c r="Q349">
        <v>128</v>
      </c>
    </row>
    <row r="350" spans="1:17" x14ac:dyDescent="0.25">
      <c r="A350">
        <v>424.738</v>
      </c>
      <c r="B350">
        <v>21.550999999999998</v>
      </c>
      <c r="C350">
        <v>349</v>
      </c>
      <c r="D350">
        <v>38</v>
      </c>
      <c r="E350">
        <v>3.84</v>
      </c>
      <c r="F350">
        <v>118.6797</v>
      </c>
      <c r="G350">
        <v>26.043199999999999</v>
      </c>
      <c r="H350">
        <v>0.217</v>
      </c>
      <c r="I350">
        <f t="shared" si="10"/>
        <v>8.5630999999999897</v>
      </c>
      <c r="J350">
        <f t="shared" si="11"/>
        <v>2.6178010471203845</v>
      </c>
      <c r="K350">
        <v>67</v>
      </c>
      <c r="L350">
        <v>179688</v>
      </c>
      <c r="M350">
        <v>184375</v>
      </c>
      <c r="N350">
        <v>264.5</v>
      </c>
      <c r="O350">
        <v>147</v>
      </c>
      <c r="P350">
        <v>225</v>
      </c>
      <c r="Q350">
        <v>125</v>
      </c>
    </row>
    <row r="351" spans="1:17" x14ac:dyDescent="0.25">
      <c r="A351">
        <v>424.81900000000002</v>
      </c>
      <c r="B351">
        <v>21.632000000000001</v>
      </c>
      <c r="C351">
        <v>350</v>
      </c>
      <c r="D351">
        <v>39</v>
      </c>
      <c r="E351">
        <v>4.0199999999999996</v>
      </c>
      <c r="F351">
        <v>188.01570000000001</v>
      </c>
      <c r="G351">
        <v>25.505199999999999</v>
      </c>
      <c r="H351">
        <v>0.2082</v>
      </c>
      <c r="I351">
        <f t="shared" si="10"/>
        <v>8.7712999999999894</v>
      </c>
      <c r="J351">
        <f t="shared" si="11"/>
        <v>12.345679012343044</v>
      </c>
      <c r="K351">
        <v>66</v>
      </c>
      <c r="L351">
        <v>179688</v>
      </c>
      <c r="M351">
        <v>215625</v>
      </c>
      <c r="N351">
        <v>201</v>
      </c>
      <c r="O351">
        <v>146</v>
      </c>
      <c r="P351">
        <v>171</v>
      </c>
      <c r="Q351">
        <v>124</v>
      </c>
    </row>
    <row r="352" spans="1:17" x14ac:dyDescent="0.25">
      <c r="A352">
        <v>424.85900000000004</v>
      </c>
      <c r="B352">
        <v>21.672000000000001</v>
      </c>
      <c r="C352">
        <v>351</v>
      </c>
      <c r="D352">
        <v>40</v>
      </c>
      <c r="E352">
        <v>4.34</v>
      </c>
      <c r="F352">
        <v>36.648499999999999</v>
      </c>
      <c r="G352">
        <v>4.6955</v>
      </c>
      <c r="H352">
        <v>7.1000000000000004E-3</v>
      </c>
      <c r="I352">
        <f t="shared" si="10"/>
        <v>8.7783999999999889</v>
      </c>
      <c r="J352">
        <f t="shared" si="11"/>
        <v>24.99999999998721</v>
      </c>
      <c r="K352">
        <v>10</v>
      </c>
      <c r="L352">
        <v>181250</v>
      </c>
      <c r="M352">
        <v>226563</v>
      </c>
      <c r="N352">
        <v>-190</v>
      </c>
      <c r="O352">
        <v>119</v>
      </c>
      <c r="P352">
        <v>0</v>
      </c>
      <c r="Q352">
        <v>101</v>
      </c>
    </row>
    <row r="353" spans="1:17" x14ac:dyDescent="0.25">
      <c r="A353">
        <v>424.88</v>
      </c>
      <c r="B353">
        <v>21.693000000000001</v>
      </c>
      <c r="C353">
        <v>352</v>
      </c>
      <c r="D353">
        <v>41</v>
      </c>
      <c r="E353">
        <v>4.47</v>
      </c>
      <c r="F353">
        <v>24.875</v>
      </c>
      <c r="G353">
        <v>4.2478999999999996</v>
      </c>
      <c r="H353">
        <v>5.7999999999999996E-3</v>
      </c>
      <c r="I353">
        <f t="shared" si="10"/>
        <v>8.7841999999999896</v>
      </c>
      <c r="J353">
        <f t="shared" si="11"/>
        <v>47.619047619142485</v>
      </c>
      <c r="K353">
        <v>11</v>
      </c>
      <c r="L353">
        <v>179688</v>
      </c>
      <c r="M353">
        <v>276563</v>
      </c>
      <c r="N353">
        <v>-252.5</v>
      </c>
      <c r="O353">
        <v>44</v>
      </c>
      <c r="P353">
        <v>0</v>
      </c>
      <c r="Q353">
        <v>37</v>
      </c>
    </row>
    <row r="354" spans="1:17" x14ac:dyDescent="0.25">
      <c r="A354">
        <v>424.91800000000001</v>
      </c>
      <c r="B354">
        <v>21.731000000000002</v>
      </c>
      <c r="C354">
        <v>353</v>
      </c>
      <c r="D354">
        <v>42</v>
      </c>
      <c r="E354">
        <v>4.7300000000000004</v>
      </c>
      <c r="F354">
        <v>34.695300000000003</v>
      </c>
      <c r="G354">
        <v>3.6433</v>
      </c>
      <c r="H354">
        <v>4.1999999999999997E-3</v>
      </c>
      <c r="I354">
        <f t="shared" si="10"/>
        <v>8.7883999999999904</v>
      </c>
      <c r="J354">
        <f t="shared" si="11"/>
        <v>26.315789473676652</v>
      </c>
      <c r="K354">
        <v>7</v>
      </c>
      <c r="L354">
        <v>181250</v>
      </c>
      <c r="M354">
        <v>271875</v>
      </c>
      <c r="N354">
        <v>-50.5</v>
      </c>
      <c r="O354">
        <v>149</v>
      </c>
      <c r="P354">
        <v>0</v>
      </c>
      <c r="Q354">
        <v>127</v>
      </c>
    </row>
    <row r="355" spans="1:17" x14ac:dyDescent="0.25">
      <c r="A355">
        <v>424.96000000000004</v>
      </c>
      <c r="B355">
        <v>21.773</v>
      </c>
      <c r="C355">
        <v>354</v>
      </c>
      <c r="D355">
        <v>43</v>
      </c>
      <c r="E355">
        <v>4.54</v>
      </c>
      <c r="F355">
        <v>46.841299999999997</v>
      </c>
      <c r="G355">
        <v>4.1262999999999996</v>
      </c>
      <c r="H355">
        <v>5.4000000000000003E-3</v>
      </c>
      <c r="I355">
        <f t="shared" si="10"/>
        <v>8.7937999999999903</v>
      </c>
      <c r="J355">
        <f t="shared" si="11"/>
        <v>23.809523809506796</v>
      </c>
      <c r="K355">
        <v>10</v>
      </c>
      <c r="L355">
        <v>179688</v>
      </c>
      <c r="M355">
        <v>243750</v>
      </c>
      <c r="N355">
        <v>150</v>
      </c>
      <c r="O355">
        <v>148.5</v>
      </c>
      <c r="P355">
        <v>128</v>
      </c>
      <c r="Q355">
        <v>126</v>
      </c>
    </row>
    <row r="356" spans="1:17" x14ac:dyDescent="0.25">
      <c r="A356">
        <v>425.00299999999999</v>
      </c>
      <c r="B356">
        <v>21.815999999999999</v>
      </c>
      <c r="C356">
        <v>355</v>
      </c>
      <c r="D356">
        <v>44</v>
      </c>
      <c r="E356">
        <v>4.6500000000000004</v>
      </c>
      <c r="F356">
        <v>46.841299999999997</v>
      </c>
      <c r="G356">
        <v>4.0038</v>
      </c>
      <c r="H356">
        <v>5.1000000000000004E-3</v>
      </c>
      <c r="I356">
        <f t="shared" si="10"/>
        <v>8.7988999999999908</v>
      </c>
      <c r="J356">
        <f t="shared" si="11"/>
        <v>23.255813953515673</v>
      </c>
      <c r="K356">
        <v>8</v>
      </c>
      <c r="L356">
        <v>179688</v>
      </c>
      <c r="M356">
        <v>260938</v>
      </c>
      <c r="N356">
        <v>150</v>
      </c>
      <c r="O356">
        <v>106.5</v>
      </c>
      <c r="P356">
        <v>128</v>
      </c>
      <c r="Q356">
        <v>91</v>
      </c>
    </row>
    <row r="357" spans="1:17" x14ac:dyDescent="0.25">
      <c r="A357">
        <v>425.024</v>
      </c>
      <c r="B357">
        <v>21.837</v>
      </c>
      <c r="C357">
        <v>356</v>
      </c>
      <c r="D357">
        <v>45</v>
      </c>
      <c r="E357">
        <v>3.9</v>
      </c>
      <c r="F357">
        <v>467.3125</v>
      </c>
      <c r="G357">
        <v>68.125900000000001</v>
      </c>
      <c r="H357">
        <v>1.4852000000000001</v>
      </c>
      <c r="I357">
        <f t="shared" si="10"/>
        <v>10.284099999999992</v>
      </c>
      <c r="J357">
        <f t="shared" si="11"/>
        <v>47.619047619013593</v>
      </c>
      <c r="K357">
        <v>175</v>
      </c>
      <c r="L357">
        <v>179688</v>
      </c>
      <c r="M357">
        <v>203125</v>
      </c>
      <c r="N357">
        <v>201.5</v>
      </c>
      <c r="O357">
        <v>145</v>
      </c>
      <c r="P357">
        <v>171</v>
      </c>
      <c r="Q357">
        <v>123</v>
      </c>
    </row>
    <row r="358" spans="1:17" x14ac:dyDescent="0.25">
      <c r="A358">
        <v>425.17</v>
      </c>
      <c r="B358">
        <v>21.983000000000001</v>
      </c>
      <c r="C358">
        <v>357</v>
      </c>
      <c r="D358">
        <v>46</v>
      </c>
      <c r="E358">
        <v>5.14</v>
      </c>
      <c r="F358">
        <v>24.685600000000001</v>
      </c>
      <c r="G358">
        <v>2.1964999999999999</v>
      </c>
      <c r="H358">
        <v>1.5E-3</v>
      </c>
      <c r="I358">
        <f t="shared" si="10"/>
        <v>10.285599999999992</v>
      </c>
      <c r="J358">
        <f t="shared" si="11"/>
        <v>6.8493150684924471</v>
      </c>
      <c r="K358">
        <v>3</v>
      </c>
      <c r="L358">
        <v>179688</v>
      </c>
      <c r="M358">
        <v>393750</v>
      </c>
      <c r="N358">
        <v>-847</v>
      </c>
      <c r="O358">
        <v>157.5</v>
      </c>
      <c r="P358">
        <v>0</v>
      </c>
      <c r="Q358">
        <v>134</v>
      </c>
    </row>
    <row r="359" spans="1:17" x14ac:dyDescent="0.25">
      <c r="A359">
        <v>425.49400000000003</v>
      </c>
      <c r="B359">
        <v>22.306999999999999</v>
      </c>
      <c r="C359">
        <v>358</v>
      </c>
      <c r="D359">
        <v>47</v>
      </c>
      <c r="E359">
        <v>5.33</v>
      </c>
      <c r="F359">
        <v>26.150400000000001</v>
      </c>
      <c r="G359">
        <v>2.1778</v>
      </c>
      <c r="H359">
        <v>1.5E-3</v>
      </c>
      <c r="I359">
        <f t="shared" si="10"/>
        <v>10.287099999999992</v>
      </c>
      <c r="J359">
        <f t="shared" si="11"/>
        <v>3.0864197530863029</v>
      </c>
      <c r="K359">
        <v>1</v>
      </c>
      <c r="L359">
        <v>179688</v>
      </c>
      <c r="M359">
        <v>450000</v>
      </c>
      <c r="N359">
        <v>-50.5</v>
      </c>
      <c r="O359">
        <v>227</v>
      </c>
      <c r="P359">
        <v>0</v>
      </c>
      <c r="Q359">
        <v>193</v>
      </c>
    </row>
    <row r="360" spans="1:17" x14ac:dyDescent="0.25">
      <c r="A360">
        <v>425.73599999999999</v>
      </c>
      <c r="B360">
        <v>22.548999999999999</v>
      </c>
      <c r="C360">
        <v>359</v>
      </c>
      <c r="D360">
        <v>48</v>
      </c>
      <c r="E360">
        <v>4.08</v>
      </c>
      <c r="F360">
        <v>37.136800000000001</v>
      </c>
      <c r="G360">
        <v>8.3449000000000009</v>
      </c>
      <c r="H360">
        <v>2.23E-2</v>
      </c>
      <c r="I360">
        <f t="shared" si="10"/>
        <v>10.309399999999991</v>
      </c>
      <c r="J360">
        <f t="shared" si="11"/>
        <v>4.1322314049593301</v>
      </c>
      <c r="K360">
        <v>24</v>
      </c>
      <c r="L360">
        <v>179688</v>
      </c>
      <c r="M360">
        <v>185938</v>
      </c>
      <c r="N360">
        <v>-573</v>
      </c>
      <c r="O360">
        <v>92</v>
      </c>
      <c r="P360">
        <v>0</v>
      </c>
      <c r="Q360">
        <v>78</v>
      </c>
    </row>
    <row r="361" spans="1:17" x14ac:dyDescent="0.25">
      <c r="A361">
        <v>426.31100000000004</v>
      </c>
      <c r="B361">
        <v>23.123999999999999</v>
      </c>
      <c r="C361">
        <v>360</v>
      </c>
      <c r="D361">
        <v>49</v>
      </c>
      <c r="E361">
        <v>4.18</v>
      </c>
      <c r="F361">
        <v>47.390700000000002</v>
      </c>
      <c r="G361">
        <v>9.1854999999999993</v>
      </c>
      <c r="H361">
        <v>2.7E-2</v>
      </c>
      <c r="I361">
        <f t="shared" si="10"/>
        <v>10.33639999999999</v>
      </c>
      <c r="J361">
        <f t="shared" si="11"/>
        <v>1.7391304347824712</v>
      </c>
      <c r="K361">
        <v>24</v>
      </c>
      <c r="L361">
        <v>179688</v>
      </c>
      <c r="M361">
        <v>220313</v>
      </c>
      <c r="N361">
        <v>79</v>
      </c>
      <c r="O361">
        <v>150</v>
      </c>
      <c r="P361">
        <v>67</v>
      </c>
      <c r="Q361">
        <v>128</v>
      </c>
    </row>
    <row r="362" spans="1:17" x14ac:dyDescent="0.25">
      <c r="A362">
        <v>426.54900000000004</v>
      </c>
      <c r="B362">
        <v>23.361999999999998</v>
      </c>
      <c r="C362">
        <v>361</v>
      </c>
      <c r="D362">
        <v>50</v>
      </c>
      <c r="E362">
        <v>3.92</v>
      </c>
      <c r="F362">
        <v>94.753900000000002</v>
      </c>
      <c r="G362">
        <v>25.268699999999999</v>
      </c>
      <c r="H362">
        <v>0.20430000000000001</v>
      </c>
      <c r="I362">
        <f t="shared" si="10"/>
        <v>10.54069999999999</v>
      </c>
      <c r="J362">
        <f t="shared" si="11"/>
        <v>4.2016806722689157</v>
      </c>
      <c r="K362">
        <v>62</v>
      </c>
      <c r="L362">
        <v>179688</v>
      </c>
      <c r="M362">
        <v>192188</v>
      </c>
      <c r="N362">
        <v>-716.5</v>
      </c>
      <c r="O362">
        <v>126</v>
      </c>
      <c r="P362">
        <v>0</v>
      </c>
      <c r="Q362">
        <v>107</v>
      </c>
    </row>
    <row r="363" spans="1:17" x14ac:dyDescent="0.25">
      <c r="A363">
        <v>426.55600000000004</v>
      </c>
      <c r="B363">
        <v>23.369</v>
      </c>
      <c r="C363">
        <v>362</v>
      </c>
      <c r="D363">
        <v>51</v>
      </c>
      <c r="E363">
        <v>4.0999999999999996</v>
      </c>
      <c r="F363">
        <v>30.789100000000001</v>
      </c>
      <c r="G363">
        <v>6.4177</v>
      </c>
      <c r="H363">
        <v>1.32E-2</v>
      </c>
      <c r="I363">
        <f t="shared" si="10"/>
        <v>10.55389999999999</v>
      </c>
      <c r="J363">
        <f t="shared" si="11"/>
        <v>142.85714285704077</v>
      </c>
      <c r="K363">
        <v>15</v>
      </c>
      <c r="L363">
        <v>178125</v>
      </c>
      <c r="M363">
        <v>217188</v>
      </c>
      <c r="N363">
        <v>-193.5</v>
      </c>
      <c r="O363">
        <v>142.5</v>
      </c>
      <c r="P363">
        <v>0</v>
      </c>
      <c r="Q363">
        <v>121</v>
      </c>
    </row>
    <row r="364" spans="1:17" x14ac:dyDescent="0.25">
      <c r="A364">
        <v>426.58000000000004</v>
      </c>
      <c r="B364">
        <v>23.393000000000001</v>
      </c>
      <c r="C364">
        <v>363</v>
      </c>
      <c r="D364">
        <v>52</v>
      </c>
      <c r="E364">
        <v>4.55</v>
      </c>
      <c r="F364">
        <v>28.3477</v>
      </c>
      <c r="G364">
        <v>3.5958000000000001</v>
      </c>
      <c r="H364">
        <v>4.1000000000000003E-3</v>
      </c>
      <c r="I364">
        <f t="shared" si="10"/>
        <v>10.557999999999989</v>
      </c>
      <c r="J364">
        <f t="shared" si="11"/>
        <v>41.666666666665087</v>
      </c>
      <c r="K364">
        <v>7</v>
      </c>
      <c r="L364">
        <v>179688</v>
      </c>
      <c r="M364">
        <v>250000</v>
      </c>
      <c r="N364">
        <v>148.5</v>
      </c>
      <c r="O364">
        <v>149</v>
      </c>
      <c r="P364">
        <v>126</v>
      </c>
      <c r="Q364">
        <v>127</v>
      </c>
    </row>
    <row r="365" spans="1:17" x14ac:dyDescent="0.25">
      <c r="A365">
        <v>426.59000000000003</v>
      </c>
      <c r="B365">
        <v>23.402999999999999</v>
      </c>
      <c r="C365">
        <v>364</v>
      </c>
      <c r="D365">
        <v>53</v>
      </c>
      <c r="E365">
        <v>4.62</v>
      </c>
      <c r="F365">
        <v>24.441400000000002</v>
      </c>
      <c r="G365">
        <v>2.8877999999999999</v>
      </c>
      <c r="H365">
        <v>2.7000000000000001E-3</v>
      </c>
      <c r="I365">
        <f t="shared" si="10"/>
        <v>10.56069999999999</v>
      </c>
      <c r="J365">
        <f t="shared" si="11"/>
        <v>100.00000000009095</v>
      </c>
      <c r="K365">
        <v>5</v>
      </c>
      <c r="L365">
        <v>179688</v>
      </c>
      <c r="M365">
        <v>264063</v>
      </c>
      <c r="N365">
        <v>-2086</v>
      </c>
      <c r="O365">
        <v>107.5</v>
      </c>
      <c r="P365">
        <v>0</v>
      </c>
      <c r="Q365">
        <v>91</v>
      </c>
    </row>
    <row r="366" spans="1:17" x14ac:dyDescent="0.25">
      <c r="A366">
        <v>426.61500000000001</v>
      </c>
      <c r="B366">
        <v>23.428000000000001</v>
      </c>
      <c r="C366">
        <v>365</v>
      </c>
      <c r="D366">
        <v>54</v>
      </c>
      <c r="E366">
        <v>4.51</v>
      </c>
      <c r="F366">
        <v>27.371099999999998</v>
      </c>
      <c r="G366">
        <v>3.4342999999999999</v>
      </c>
      <c r="H366">
        <v>3.8E-3</v>
      </c>
      <c r="I366">
        <f t="shared" si="10"/>
        <v>10.56449999999999</v>
      </c>
      <c r="J366">
        <f t="shared" si="11"/>
        <v>40.00000000003638</v>
      </c>
      <c r="K366">
        <v>7</v>
      </c>
      <c r="L366">
        <v>179688</v>
      </c>
      <c r="M366">
        <v>253125</v>
      </c>
      <c r="N366">
        <v>-410.5</v>
      </c>
      <c r="O366">
        <v>99</v>
      </c>
      <c r="P366">
        <v>0</v>
      </c>
      <c r="Q366">
        <v>84</v>
      </c>
    </row>
    <row r="367" spans="1:17" x14ac:dyDescent="0.25">
      <c r="A367">
        <v>426.64499999999998</v>
      </c>
      <c r="B367">
        <v>23.457999999999998</v>
      </c>
      <c r="C367">
        <v>366</v>
      </c>
      <c r="D367">
        <v>55</v>
      </c>
      <c r="E367">
        <v>5.22</v>
      </c>
      <c r="F367">
        <v>1.2481</v>
      </c>
      <c r="G367">
        <v>0.44180000000000003</v>
      </c>
      <c r="H367">
        <v>1E-4</v>
      </c>
      <c r="I367">
        <f t="shared" si="10"/>
        <v>10.56459999999999</v>
      </c>
      <c r="J367">
        <f t="shared" si="11"/>
        <v>33.333333333363647</v>
      </c>
      <c r="K367">
        <v>0</v>
      </c>
      <c r="L367">
        <v>179688</v>
      </c>
      <c r="M367">
        <v>476563</v>
      </c>
      <c r="N367">
        <v>1689</v>
      </c>
      <c r="O367">
        <v>150</v>
      </c>
      <c r="P367">
        <v>0</v>
      </c>
      <c r="Q367">
        <v>128</v>
      </c>
    </row>
    <row r="368" spans="1:17" x14ac:dyDescent="0.25">
      <c r="A368">
        <v>426.67700000000002</v>
      </c>
      <c r="B368">
        <v>23.49</v>
      </c>
      <c r="C368">
        <v>367</v>
      </c>
      <c r="D368">
        <v>56</v>
      </c>
      <c r="E368">
        <v>5.19</v>
      </c>
      <c r="F368">
        <v>1.2481</v>
      </c>
      <c r="G368">
        <v>0.43709999999999999</v>
      </c>
      <c r="H368">
        <v>1E-4</v>
      </c>
      <c r="I368">
        <f t="shared" si="10"/>
        <v>10.56469999999999</v>
      </c>
      <c r="J368">
        <f t="shared" si="11"/>
        <v>31.249999999961808</v>
      </c>
      <c r="K368">
        <v>0</v>
      </c>
      <c r="L368">
        <v>179688</v>
      </c>
      <c r="M368">
        <v>481250</v>
      </c>
      <c r="N368">
        <v>702</v>
      </c>
      <c r="O368">
        <v>150</v>
      </c>
      <c r="P368">
        <v>0</v>
      </c>
      <c r="Q368">
        <v>128</v>
      </c>
    </row>
    <row r="369" spans="1:17" x14ac:dyDescent="0.25">
      <c r="A369">
        <v>426.68700000000001</v>
      </c>
      <c r="B369">
        <v>23.5</v>
      </c>
      <c r="C369">
        <v>368</v>
      </c>
      <c r="D369">
        <v>57</v>
      </c>
      <c r="E369">
        <v>4.47</v>
      </c>
      <c r="F369">
        <v>32.742199999999997</v>
      </c>
      <c r="G369">
        <v>4.3536999999999999</v>
      </c>
      <c r="H369">
        <v>6.1000000000000004E-3</v>
      </c>
      <c r="I369">
        <f t="shared" si="10"/>
        <v>10.57079999999999</v>
      </c>
      <c r="J369">
        <f t="shared" si="11"/>
        <v>100.00000000009095</v>
      </c>
      <c r="K369">
        <v>10</v>
      </c>
      <c r="L369">
        <v>179688</v>
      </c>
      <c r="M369">
        <v>243750</v>
      </c>
      <c r="N369">
        <v>-328.5</v>
      </c>
      <c r="O369">
        <v>143.5</v>
      </c>
      <c r="P369">
        <v>0</v>
      </c>
      <c r="Q369">
        <v>122</v>
      </c>
    </row>
    <row r="370" spans="1:17" x14ac:dyDescent="0.25">
      <c r="A370">
        <v>426.70600000000002</v>
      </c>
      <c r="B370">
        <v>23.518999999999998</v>
      </c>
      <c r="C370">
        <v>369</v>
      </c>
      <c r="D370">
        <v>58</v>
      </c>
      <c r="E370">
        <v>5.13</v>
      </c>
      <c r="F370">
        <v>1.4922</v>
      </c>
      <c r="G370">
        <v>0.45400000000000001</v>
      </c>
      <c r="H370">
        <v>1E-4</v>
      </c>
      <c r="I370">
        <f t="shared" si="10"/>
        <v>10.570899999999989</v>
      </c>
      <c r="J370">
        <f t="shared" si="11"/>
        <v>52.631578947353304</v>
      </c>
      <c r="K370">
        <v>0</v>
      </c>
      <c r="L370">
        <v>6250</v>
      </c>
      <c r="M370">
        <v>448438</v>
      </c>
      <c r="N370">
        <v>-2280.5</v>
      </c>
      <c r="O370">
        <v>150</v>
      </c>
      <c r="P370">
        <v>0</v>
      </c>
      <c r="Q370">
        <v>128</v>
      </c>
    </row>
    <row r="371" spans="1:17" x14ac:dyDescent="0.25">
      <c r="A371">
        <v>426.85599999999999</v>
      </c>
      <c r="B371">
        <v>23.669</v>
      </c>
      <c r="C371">
        <v>370</v>
      </c>
      <c r="D371">
        <v>59</v>
      </c>
      <c r="E371">
        <v>5.27</v>
      </c>
      <c r="F371">
        <v>26.150400000000001</v>
      </c>
      <c r="G371">
        <v>2.2610000000000001</v>
      </c>
      <c r="H371">
        <v>1.6000000000000001E-3</v>
      </c>
      <c r="I371">
        <f t="shared" si="10"/>
        <v>10.572499999999989</v>
      </c>
      <c r="J371">
        <f t="shared" si="11"/>
        <v>6.6666666666676768</v>
      </c>
      <c r="K371">
        <v>2</v>
      </c>
      <c r="L371">
        <v>179688</v>
      </c>
      <c r="M371">
        <v>456250</v>
      </c>
      <c r="N371">
        <v>1545.5</v>
      </c>
      <c r="O371">
        <v>209</v>
      </c>
      <c r="P371">
        <v>0</v>
      </c>
      <c r="Q371">
        <v>178</v>
      </c>
    </row>
    <row r="372" spans="1:17" x14ac:dyDescent="0.25">
      <c r="A372">
        <v>426.928</v>
      </c>
      <c r="B372">
        <v>23.741</v>
      </c>
      <c r="C372">
        <v>371</v>
      </c>
      <c r="D372">
        <v>60</v>
      </c>
      <c r="E372">
        <v>4.58</v>
      </c>
      <c r="F372">
        <v>30.300799999999999</v>
      </c>
      <c r="G372">
        <v>3.4028</v>
      </c>
      <c r="H372">
        <v>3.7000000000000002E-3</v>
      </c>
      <c r="I372">
        <f t="shared" si="10"/>
        <v>10.576199999999989</v>
      </c>
      <c r="J372">
        <f t="shared" si="11"/>
        <v>13.888888888888362</v>
      </c>
      <c r="K372">
        <v>7</v>
      </c>
      <c r="L372">
        <v>179688</v>
      </c>
      <c r="M372">
        <v>259375</v>
      </c>
      <c r="N372">
        <v>-23</v>
      </c>
      <c r="O372">
        <v>0.5</v>
      </c>
      <c r="P372">
        <v>0</v>
      </c>
      <c r="Q372">
        <v>0</v>
      </c>
    </row>
    <row r="373" spans="1:17" x14ac:dyDescent="0.25">
      <c r="A373">
        <v>427.00600000000003</v>
      </c>
      <c r="B373">
        <v>23.818999999999999</v>
      </c>
      <c r="C373">
        <v>372</v>
      </c>
      <c r="D373">
        <v>61</v>
      </c>
      <c r="E373">
        <v>4.5999999999999996</v>
      </c>
      <c r="F373">
        <v>46.841299999999997</v>
      </c>
      <c r="G373">
        <v>3.1699000000000002</v>
      </c>
      <c r="H373">
        <v>3.2000000000000002E-3</v>
      </c>
      <c r="I373">
        <f t="shared" si="10"/>
        <v>10.579399999999989</v>
      </c>
      <c r="J373">
        <f t="shared" si="11"/>
        <v>12.820512820507663</v>
      </c>
      <c r="K373">
        <v>5</v>
      </c>
      <c r="L373">
        <v>179688</v>
      </c>
      <c r="M373">
        <v>265625</v>
      </c>
      <c r="N373">
        <v>150</v>
      </c>
      <c r="O373">
        <v>0.5</v>
      </c>
      <c r="P373">
        <v>128</v>
      </c>
      <c r="Q373">
        <v>0</v>
      </c>
    </row>
    <row r="374" spans="1:17" x14ac:dyDescent="0.25">
      <c r="A374">
        <v>427.065</v>
      </c>
      <c r="B374">
        <v>23.878</v>
      </c>
      <c r="C374">
        <v>373</v>
      </c>
      <c r="D374">
        <v>62</v>
      </c>
      <c r="E374">
        <v>3.93</v>
      </c>
      <c r="F374">
        <v>81.027299999999997</v>
      </c>
      <c r="G374">
        <v>14.3622</v>
      </c>
      <c r="H374">
        <v>6.6000000000000003E-2</v>
      </c>
      <c r="I374">
        <f t="shared" si="10"/>
        <v>10.64539999999999</v>
      </c>
      <c r="J374">
        <f t="shared" si="11"/>
        <v>16.949152542381764</v>
      </c>
      <c r="K374">
        <v>33</v>
      </c>
      <c r="L374">
        <v>179688</v>
      </c>
      <c r="M374">
        <v>192188</v>
      </c>
      <c r="N374">
        <v>177.5</v>
      </c>
      <c r="O374">
        <v>150</v>
      </c>
      <c r="P374">
        <v>151</v>
      </c>
      <c r="Q374">
        <v>128</v>
      </c>
    </row>
    <row r="375" spans="1:17" x14ac:dyDescent="0.25">
      <c r="A375">
        <v>427.298</v>
      </c>
      <c r="B375">
        <v>24.111000000000001</v>
      </c>
      <c r="C375">
        <v>374</v>
      </c>
      <c r="D375">
        <v>63</v>
      </c>
      <c r="E375">
        <v>4.63</v>
      </c>
      <c r="F375">
        <v>46.841299999999997</v>
      </c>
      <c r="G375">
        <v>3.9805000000000001</v>
      </c>
      <c r="H375">
        <v>5.1000000000000004E-3</v>
      </c>
      <c r="I375">
        <f t="shared" si="10"/>
        <v>10.65049999999999</v>
      </c>
      <c r="J375">
        <f t="shared" si="11"/>
        <v>4.2918454935621559</v>
      </c>
      <c r="K375">
        <v>10</v>
      </c>
      <c r="L375">
        <v>179688</v>
      </c>
      <c r="M375">
        <v>264063</v>
      </c>
      <c r="N375">
        <v>150</v>
      </c>
      <c r="O375">
        <v>143</v>
      </c>
      <c r="P375">
        <v>128</v>
      </c>
      <c r="Q375">
        <v>122</v>
      </c>
    </row>
    <row r="376" spans="1:17" x14ac:dyDescent="0.25">
      <c r="A376">
        <v>427.416</v>
      </c>
      <c r="B376">
        <v>24.228999999999999</v>
      </c>
      <c r="C376">
        <v>375</v>
      </c>
      <c r="D376">
        <v>64</v>
      </c>
      <c r="E376">
        <v>5.32</v>
      </c>
      <c r="F376">
        <v>27.126999999999999</v>
      </c>
      <c r="G376">
        <v>2.3429000000000002</v>
      </c>
      <c r="H376">
        <v>1.8E-3</v>
      </c>
      <c r="I376">
        <f t="shared" si="10"/>
        <v>10.65229999999999</v>
      </c>
      <c r="J376">
        <f t="shared" si="11"/>
        <v>8.4745762711868</v>
      </c>
      <c r="K376">
        <v>2</v>
      </c>
      <c r="L376">
        <v>179688</v>
      </c>
      <c r="M376">
        <v>448438</v>
      </c>
      <c r="N376">
        <v>-1046.5</v>
      </c>
      <c r="O376">
        <v>150</v>
      </c>
      <c r="P376">
        <v>0</v>
      </c>
      <c r="Q376">
        <v>128</v>
      </c>
    </row>
    <row r="377" spans="1:17" x14ac:dyDescent="0.25">
      <c r="A377">
        <v>427.44400000000002</v>
      </c>
      <c r="B377">
        <v>24.257000000000001</v>
      </c>
      <c r="C377">
        <v>376</v>
      </c>
      <c r="D377">
        <v>65</v>
      </c>
      <c r="E377">
        <v>5.19</v>
      </c>
      <c r="F377">
        <v>1.2481</v>
      </c>
      <c r="G377">
        <v>0.43919999999999998</v>
      </c>
      <c r="H377">
        <v>1E-4</v>
      </c>
      <c r="I377">
        <f t="shared" si="10"/>
        <v>10.652399999999989</v>
      </c>
      <c r="J377">
        <f t="shared" si="11"/>
        <v>35.714285714260193</v>
      </c>
      <c r="K377">
        <v>0</v>
      </c>
      <c r="L377">
        <v>4117188</v>
      </c>
      <c r="M377">
        <v>464063</v>
      </c>
      <c r="N377">
        <v>1362.5</v>
      </c>
      <c r="O377">
        <v>150</v>
      </c>
      <c r="P377">
        <v>0</v>
      </c>
      <c r="Q377">
        <v>128</v>
      </c>
    </row>
    <row r="378" spans="1:17" x14ac:dyDescent="0.25">
      <c r="A378">
        <v>427.52800000000002</v>
      </c>
      <c r="B378">
        <v>24.341000000000001</v>
      </c>
      <c r="C378">
        <v>377</v>
      </c>
      <c r="D378">
        <v>66</v>
      </c>
      <c r="E378">
        <v>5.45</v>
      </c>
      <c r="F378">
        <v>27.615300000000001</v>
      </c>
      <c r="G378">
        <v>2.3734000000000002</v>
      </c>
      <c r="H378">
        <v>1.8E-3</v>
      </c>
      <c r="I378">
        <f t="shared" si="10"/>
        <v>10.654199999999989</v>
      </c>
      <c r="J378">
        <f t="shared" si="11"/>
        <v>11.904761904761454</v>
      </c>
      <c r="K378">
        <v>1</v>
      </c>
      <c r="L378">
        <v>2031250</v>
      </c>
      <c r="M378">
        <v>462500</v>
      </c>
      <c r="N378">
        <v>150</v>
      </c>
      <c r="O378">
        <v>150</v>
      </c>
      <c r="P378">
        <v>128</v>
      </c>
      <c r="Q378">
        <v>128</v>
      </c>
    </row>
    <row r="379" spans="1:17" x14ac:dyDescent="0.25">
      <c r="A379">
        <v>427.55200000000002</v>
      </c>
      <c r="B379">
        <v>24.364999999999998</v>
      </c>
      <c r="C379">
        <v>378</v>
      </c>
      <c r="D379">
        <v>67</v>
      </c>
      <c r="E379">
        <v>4.3899999999999997</v>
      </c>
      <c r="F379">
        <v>33.230499999999999</v>
      </c>
      <c r="G379">
        <v>5.3102</v>
      </c>
      <c r="H379">
        <v>8.9999999999999993E-3</v>
      </c>
      <c r="I379">
        <f t="shared" si="10"/>
        <v>10.663199999999989</v>
      </c>
      <c r="J379">
        <f t="shared" si="11"/>
        <v>41.666666666665087</v>
      </c>
      <c r="K379">
        <v>13</v>
      </c>
      <c r="L379">
        <v>179688</v>
      </c>
      <c r="M379">
        <v>256250</v>
      </c>
      <c r="N379">
        <v>-464.5</v>
      </c>
      <c r="O379">
        <v>144.5</v>
      </c>
      <c r="P379">
        <v>0</v>
      </c>
      <c r="Q379">
        <v>123</v>
      </c>
    </row>
    <row r="380" spans="1:17" x14ac:dyDescent="0.25">
      <c r="A380">
        <v>427.584</v>
      </c>
      <c r="B380">
        <v>24.396999999999998</v>
      </c>
      <c r="C380">
        <v>379</v>
      </c>
      <c r="D380">
        <v>68</v>
      </c>
      <c r="E380">
        <v>4.3600000000000003</v>
      </c>
      <c r="F380">
        <v>46.841299999999997</v>
      </c>
      <c r="G380">
        <v>5.9408000000000003</v>
      </c>
      <c r="H380">
        <v>1.1299999999999999E-2</v>
      </c>
      <c r="I380">
        <f t="shared" si="10"/>
        <v>10.674499999999989</v>
      </c>
      <c r="J380">
        <f t="shared" si="11"/>
        <v>31.250000000017319</v>
      </c>
      <c r="K380">
        <v>12</v>
      </c>
      <c r="L380">
        <v>179688</v>
      </c>
      <c r="M380">
        <v>273438</v>
      </c>
      <c r="N380">
        <v>150</v>
      </c>
      <c r="O380">
        <v>150</v>
      </c>
      <c r="P380">
        <v>128</v>
      </c>
      <c r="Q380">
        <v>128</v>
      </c>
    </row>
    <row r="381" spans="1:17" x14ac:dyDescent="0.25">
      <c r="A381">
        <v>427.61099999999999</v>
      </c>
      <c r="B381">
        <v>24.423999999999999</v>
      </c>
      <c r="C381">
        <v>380</v>
      </c>
      <c r="D381">
        <v>69</v>
      </c>
      <c r="E381">
        <v>4.57</v>
      </c>
      <c r="F381">
        <v>32.253900000000002</v>
      </c>
      <c r="G381">
        <v>3.7625000000000002</v>
      </c>
      <c r="H381">
        <v>4.4999999999999997E-3</v>
      </c>
      <c r="I381">
        <f t="shared" si="10"/>
        <v>10.67899999999999</v>
      </c>
      <c r="J381">
        <f t="shared" si="11"/>
        <v>37.037037037055129</v>
      </c>
      <c r="K381">
        <v>9</v>
      </c>
      <c r="L381">
        <v>179688</v>
      </c>
      <c r="M381">
        <v>260938</v>
      </c>
      <c r="N381">
        <v>-549</v>
      </c>
      <c r="O381">
        <v>48</v>
      </c>
      <c r="P381">
        <v>0</v>
      </c>
      <c r="Q381">
        <v>41</v>
      </c>
    </row>
    <row r="382" spans="1:17" x14ac:dyDescent="0.25">
      <c r="A382">
        <v>427.73599999999999</v>
      </c>
      <c r="B382">
        <v>24.548999999999999</v>
      </c>
      <c r="C382">
        <v>381</v>
      </c>
      <c r="D382">
        <v>70</v>
      </c>
      <c r="E382">
        <v>4.34</v>
      </c>
      <c r="F382">
        <v>34.207099999999997</v>
      </c>
      <c r="G382">
        <v>4.4405999999999999</v>
      </c>
      <c r="H382">
        <v>6.3E-3</v>
      </c>
      <c r="I382">
        <f t="shared" si="10"/>
        <v>10.685299999999989</v>
      </c>
      <c r="J382">
        <f t="shared" si="11"/>
        <v>8</v>
      </c>
      <c r="K382">
        <v>7</v>
      </c>
      <c r="L382">
        <v>179688</v>
      </c>
      <c r="M382">
        <v>253125</v>
      </c>
      <c r="N382">
        <v>148.5</v>
      </c>
      <c r="O382">
        <v>147</v>
      </c>
      <c r="P382">
        <v>126</v>
      </c>
      <c r="Q382">
        <v>125</v>
      </c>
    </row>
    <row r="383" spans="1:17" x14ac:dyDescent="0.25">
      <c r="A383">
        <v>427.88800000000003</v>
      </c>
      <c r="B383">
        <v>24.701000000000001</v>
      </c>
      <c r="C383">
        <v>382</v>
      </c>
      <c r="D383">
        <v>71</v>
      </c>
      <c r="E383">
        <v>4.6500000000000004</v>
      </c>
      <c r="F383">
        <v>27.560500000000001</v>
      </c>
      <c r="G383">
        <v>4.4897999999999998</v>
      </c>
      <c r="H383">
        <v>6.4999999999999997E-3</v>
      </c>
      <c r="I383">
        <f t="shared" si="10"/>
        <v>10.69179999999999</v>
      </c>
      <c r="J383">
        <f t="shared" si="11"/>
        <v>6.5789473684191631</v>
      </c>
      <c r="K383">
        <v>9</v>
      </c>
      <c r="L383">
        <v>179688</v>
      </c>
      <c r="M383">
        <v>295313</v>
      </c>
      <c r="N383">
        <v>160</v>
      </c>
      <c r="O383">
        <v>274.5</v>
      </c>
      <c r="P383">
        <v>136</v>
      </c>
      <c r="Q383">
        <v>233</v>
      </c>
    </row>
    <row r="384" spans="1:17" x14ac:dyDescent="0.25">
      <c r="A384">
        <v>428.08000000000004</v>
      </c>
      <c r="B384">
        <v>24.893000000000001</v>
      </c>
      <c r="C384">
        <v>383</v>
      </c>
      <c r="D384">
        <v>72</v>
      </c>
      <c r="E384">
        <v>3.97</v>
      </c>
      <c r="F384">
        <v>173.3125</v>
      </c>
      <c r="G384">
        <v>28.889399999999998</v>
      </c>
      <c r="H384">
        <v>0.2671</v>
      </c>
      <c r="I384">
        <f t="shared" si="10"/>
        <v>10.958899999999989</v>
      </c>
      <c r="J384">
        <f t="shared" si="11"/>
        <v>5.2083333333331359</v>
      </c>
      <c r="K384">
        <v>89</v>
      </c>
      <c r="L384">
        <v>179688</v>
      </c>
      <c r="M384">
        <v>218750</v>
      </c>
      <c r="N384">
        <v>158.5</v>
      </c>
      <c r="O384">
        <v>150</v>
      </c>
      <c r="P384">
        <v>135</v>
      </c>
      <c r="Q384">
        <v>128</v>
      </c>
    </row>
    <row r="385" spans="1:17" x14ac:dyDescent="0.25">
      <c r="A385">
        <v>428.17</v>
      </c>
      <c r="B385">
        <v>24.983000000000001</v>
      </c>
      <c r="C385">
        <v>384</v>
      </c>
      <c r="D385">
        <v>73</v>
      </c>
      <c r="E385">
        <v>5.18</v>
      </c>
      <c r="F385">
        <v>29.080100000000002</v>
      </c>
      <c r="G385">
        <v>2.6574</v>
      </c>
      <c r="H385">
        <v>2.3E-3</v>
      </c>
      <c r="I385">
        <f t="shared" si="10"/>
        <v>10.961199999999989</v>
      </c>
      <c r="J385">
        <f t="shared" si="11"/>
        <v>11.111111111114198</v>
      </c>
      <c r="K385">
        <v>3</v>
      </c>
      <c r="L385">
        <v>179688</v>
      </c>
      <c r="M385">
        <v>364063</v>
      </c>
      <c r="N385">
        <v>-248.5</v>
      </c>
      <c r="O385">
        <v>150</v>
      </c>
      <c r="P385">
        <v>0</v>
      </c>
      <c r="Q385">
        <v>128</v>
      </c>
    </row>
    <row r="386" spans="1:17" x14ac:dyDescent="0.25">
      <c r="A386">
        <v>428.34300000000002</v>
      </c>
      <c r="B386">
        <v>25.155999999999999</v>
      </c>
      <c r="C386">
        <v>385</v>
      </c>
      <c r="D386">
        <v>74</v>
      </c>
      <c r="E386">
        <v>4.41</v>
      </c>
      <c r="F386">
        <v>45.925800000000002</v>
      </c>
      <c r="G386">
        <v>4.3358999999999996</v>
      </c>
      <c r="H386">
        <v>6.0000000000000001E-3</v>
      </c>
      <c r="I386">
        <f t="shared" si="10"/>
        <v>10.967199999999989</v>
      </c>
      <c r="J386">
        <f t="shared" si="11"/>
        <v>5.7803468208091875</v>
      </c>
      <c r="K386">
        <v>8</v>
      </c>
      <c r="L386">
        <v>179688</v>
      </c>
      <c r="M386">
        <v>234375</v>
      </c>
      <c r="N386">
        <v>117.5</v>
      </c>
      <c r="O386">
        <v>145</v>
      </c>
      <c r="P386">
        <v>100</v>
      </c>
      <c r="Q386">
        <v>123</v>
      </c>
    </row>
    <row r="387" spans="1:17" x14ac:dyDescent="0.25">
      <c r="A387">
        <v>428.37900000000002</v>
      </c>
      <c r="B387">
        <v>25.192</v>
      </c>
      <c r="C387">
        <v>386</v>
      </c>
      <c r="D387">
        <v>75</v>
      </c>
      <c r="E387">
        <v>4.41</v>
      </c>
      <c r="F387">
        <v>32.6875</v>
      </c>
      <c r="G387">
        <v>4.1765999999999996</v>
      </c>
      <c r="H387">
        <v>5.5999999999999999E-3</v>
      </c>
      <c r="I387">
        <f t="shared" si="10"/>
        <v>10.972799999999989</v>
      </c>
      <c r="J387">
        <f t="shared" si="11"/>
        <v>27.777777777776723</v>
      </c>
      <c r="K387">
        <v>7</v>
      </c>
      <c r="L387">
        <v>179688</v>
      </c>
      <c r="M387">
        <v>229688</v>
      </c>
      <c r="N387">
        <v>187.5</v>
      </c>
      <c r="O387">
        <v>144.5</v>
      </c>
      <c r="P387">
        <v>159</v>
      </c>
      <c r="Q387">
        <v>123</v>
      </c>
    </row>
    <row r="388" spans="1:17" x14ac:dyDescent="0.25">
      <c r="A388">
        <v>428.404</v>
      </c>
      <c r="B388">
        <v>25.216999999999999</v>
      </c>
      <c r="C388">
        <v>387</v>
      </c>
      <c r="D388">
        <v>76</v>
      </c>
      <c r="E388">
        <v>4.34</v>
      </c>
      <c r="F388">
        <v>52.707000000000001</v>
      </c>
      <c r="G388">
        <v>8.4887999999999995</v>
      </c>
      <c r="H388">
        <v>2.3099999999999999E-2</v>
      </c>
      <c r="I388">
        <f t="shared" ref="I388:I451" si="12">I387+H388</f>
        <v>10.995899999999988</v>
      </c>
      <c r="J388">
        <f t="shared" ref="J388:J451" si="13">(C388-C387)/(A388-A387)</f>
        <v>40.00000000003638</v>
      </c>
      <c r="K388">
        <v>21</v>
      </c>
      <c r="L388">
        <v>179688</v>
      </c>
      <c r="M388">
        <v>262500</v>
      </c>
      <c r="N388">
        <v>112.5</v>
      </c>
      <c r="O388">
        <v>140.5</v>
      </c>
      <c r="P388">
        <v>96</v>
      </c>
      <c r="Q388">
        <v>119</v>
      </c>
    </row>
    <row r="389" spans="1:17" x14ac:dyDescent="0.25">
      <c r="A389">
        <v>428.608</v>
      </c>
      <c r="B389">
        <v>25.420999999999999</v>
      </c>
      <c r="C389">
        <v>388</v>
      </c>
      <c r="D389">
        <v>77</v>
      </c>
      <c r="E389">
        <v>5.18</v>
      </c>
      <c r="F389">
        <v>26.6387</v>
      </c>
      <c r="G389">
        <v>2.1587000000000001</v>
      </c>
      <c r="H389">
        <v>1.5E-3</v>
      </c>
      <c r="I389">
        <f t="shared" si="12"/>
        <v>10.997399999999988</v>
      </c>
      <c r="J389">
        <f t="shared" si="13"/>
        <v>4.9019607843135393</v>
      </c>
      <c r="K389">
        <v>1</v>
      </c>
      <c r="L389">
        <v>181250</v>
      </c>
      <c r="M389">
        <v>439063</v>
      </c>
      <c r="N389">
        <v>-248.5</v>
      </c>
      <c r="O389">
        <v>150</v>
      </c>
      <c r="P389">
        <v>0</v>
      </c>
      <c r="Q389">
        <v>128</v>
      </c>
    </row>
    <row r="390" spans="1:17" x14ac:dyDescent="0.25">
      <c r="A390">
        <v>428.64100000000002</v>
      </c>
      <c r="B390">
        <v>25.454000000000001</v>
      </c>
      <c r="C390">
        <v>389</v>
      </c>
      <c r="D390">
        <v>78</v>
      </c>
      <c r="E390">
        <v>4.01</v>
      </c>
      <c r="F390">
        <v>106.961</v>
      </c>
      <c r="G390">
        <v>19.3735</v>
      </c>
      <c r="H390">
        <v>0.1201</v>
      </c>
      <c r="I390">
        <f t="shared" si="12"/>
        <v>11.117499999999989</v>
      </c>
      <c r="J390">
        <f t="shared" si="13"/>
        <v>30.303030303016104</v>
      </c>
      <c r="K390">
        <v>56</v>
      </c>
      <c r="L390">
        <v>179688</v>
      </c>
      <c r="M390">
        <v>206250</v>
      </c>
      <c r="N390">
        <v>131.5</v>
      </c>
      <c r="O390">
        <v>147.5</v>
      </c>
      <c r="P390">
        <v>112</v>
      </c>
      <c r="Q390">
        <v>125</v>
      </c>
    </row>
    <row r="391" spans="1:17" x14ac:dyDescent="0.25">
      <c r="A391">
        <v>428.67900000000003</v>
      </c>
      <c r="B391">
        <v>25.492000000000001</v>
      </c>
      <c r="C391">
        <v>390</v>
      </c>
      <c r="D391">
        <v>79</v>
      </c>
      <c r="E391">
        <v>4.97</v>
      </c>
      <c r="F391">
        <v>27.371099999999998</v>
      </c>
      <c r="G391">
        <v>2.6945999999999999</v>
      </c>
      <c r="H391">
        <v>2.3E-3</v>
      </c>
      <c r="I391">
        <f t="shared" si="12"/>
        <v>11.119799999999989</v>
      </c>
      <c r="J391">
        <f t="shared" si="13"/>
        <v>26.315789473676652</v>
      </c>
      <c r="K391">
        <v>4</v>
      </c>
      <c r="L391">
        <v>179688</v>
      </c>
      <c r="M391">
        <v>378125</v>
      </c>
      <c r="N391">
        <v>-1779.5</v>
      </c>
      <c r="O391">
        <v>121.5</v>
      </c>
      <c r="P391">
        <v>0</v>
      </c>
      <c r="Q391">
        <v>103</v>
      </c>
    </row>
    <row r="392" spans="1:17" x14ac:dyDescent="0.25">
      <c r="A392">
        <v>428.81299999999999</v>
      </c>
      <c r="B392">
        <v>25.626000000000001</v>
      </c>
      <c r="C392">
        <v>391</v>
      </c>
      <c r="D392">
        <v>80</v>
      </c>
      <c r="E392">
        <v>4.62</v>
      </c>
      <c r="F392">
        <v>24.9297</v>
      </c>
      <c r="G392">
        <v>3.3065000000000002</v>
      </c>
      <c r="H392">
        <v>3.5000000000000001E-3</v>
      </c>
      <c r="I392">
        <f t="shared" si="12"/>
        <v>11.12329999999999</v>
      </c>
      <c r="J392">
        <f t="shared" si="13"/>
        <v>7.4626865671665348</v>
      </c>
      <c r="K392">
        <v>5</v>
      </c>
      <c r="L392">
        <v>179688</v>
      </c>
      <c r="M392">
        <v>250000</v>
      </c>
      <c r="N392">
        <v>-2514.5</v>
      </c>
      <c r="O392">
        <v>98.5</v>
      </c>
      <c r="P392">
        <v>0</v>
      </c>
      <c r="Q392">
        <v>84</v>
      </c>
    </row>
    <row r="393" spans="1:17" x14ac:dyDescent="0.25">
      <c r="A393">
        <v>428.98200000000003</v>
      </c>
      <c r="B393">
        <v>25.795000000000002</v>
      </c>
      <c r="C393">
        <v>392</v>
      </c>
      <c r="D393">
        <v>81</v>
      </c>
      <c r="E393">
        <v>4.49</v>
      </c>
      <c r="F393">
        <v>32.253900000000002</v>
      </c>
      <c r="G393">
        <v>5.0487000000000002</v>
      </c>
      <c r="H393">
        <v>8.2000000000000007E-3</v>
      </c>
      <c r="I393">
        <f t="shared" si="12"/>
        <v>11.13149999999999</v>
      </c>
      <c r="J393">
        <f t="shared" si="13"/>
        <v>5.9171597633122239</v>
      </c>
      <c r="K393">
        <v>14</v>
      </c>
      <c r="L393">
        <v>179688</v>
      </c>
      <c r="M393">
        <v>206250</v>
      </c>
      <c r="N393">
        <v>46</v>
      </c>
      <c r="O393">
        <v>150</v>
      </c>
      <c r="P393">
        <v>39</v>
      </c>
      <c r="Q393">
        <v>128</v>
      </c>
    </row>
    <row r="394" spans="1:17" x14ac:dyDescent="0.25">
      <c r="A394">
        <v>429.16899999999998</v>
      </c>
      <c r="B394">
        <v>25.981999999999999</v>
      </c>
      <c r="C394">
        <v>393</v>
      </c>
      <c r="D394">
        <v>82</v>
      </c>
      <c r="E394">
        <v>4.09</v>
      </c>
      <c r="F394">
        <v>80.105500000000006</v>
      </c>
      <c r="G394">
        <v>11.612299999999999</v>
      </c>
      <c r="H394">
        <v>4.3200000000000002E-2</v>
      </c>
      <c r="I394">
        <f t="shared" si="12"/>
        <v>11.174699999999991</v>
      </c>
      <c r="J394">
        <f t="shared" si="13"/>
        <v>5.3475935828889876</v>
      </c>
      <c r="K394">
        <v>30</v>
      </c>
      <c r="L394">
        <v>179688</v>
      </c>
      <c r="M394">
        <v>254688</v>
      </c>
      <c r="N394">
        <v>110.5</v>
      </c>
      <c r="O394">
        <v>142</v>
      </c>
      <c r="P394">
        <v>94</v>
      </c>
      <c r="Q394">
        <v>121</v>
      </c>
    </row>
    <row r="395" spans="1:17" x14ac:dyDescent="0.25">
      <c r="A395">
        <v>429.21699999999998</v>
      </c>
      <c r="B395">
        <v>26.03</v>
      </c>
      <c r="C395">
        <v>394</v>
      </c>
      <c r="D395">
        <v>83</v>
      </c>
      <c r="E395">
        <v>4.26</v>
      </c>
      <c r="F395">
        <v>33.230499999999999</v>
      </c>
      <c r="G395">
        <v>6.7047999999999996</v>
      </c>
      <c r="H395">
        <v>1.44E-2</v>
      </c>
      <c r="I395">
        <f t="shared" si="12"/>
        <v>11.189099999999991</v>
      </c>
      <c r="J395">
        <f t="shared" si="13"/>
        <v>20.833333333332543</v>
      </c>
      <c r="K395">
        <v>19</v>
      </c>
      <c r="L395">
        <v>179688</v>
      </c>
      <c r="M395">
        <v>221875</v>
      </c>
      <c r="N395">
        <v>201</v>
      </c>
      <c r="O395">
        <v>150</v>
      </c>
      <c r="P395">
        <v>171</v>
      </c>
      <c r="Q395">
        <v>128</v>
      </c>
    </row>
    <row r="396" spans="1:17" x14ac:dyDescent="0.25">
      <c r="A396">
        <v>430.024</v>
      </c>
      <c r="B396">
        <v>26.837</v>
      </c>
      <c r="C396">
        <v>395</v>
      </c>
      <c r="D396">
        <v>84</v>
      </c>
      <c r="E396">
        <v>4.5</v>
      </c>
      <c r="F396">
        <v>41.042999999999999</v>
      </c>
      <c r="G396">
        <v>5.3696999999999999</v>
      </c>
      <c r="H396">
        <v>9.1999999999999998E-3</v>
      </c>
      <c r="I396">
        <f t="shared" si="12"/>
        <v>11.198299999999991</v>
      </c>
      <c r="J396">
        <f t="shared" si="13"/>
        <v>1.2391573729863441</v>
      </c>
      <c r="K396">
        <v>11</v>
      </c>
      <c r="L396">
        <v>179688</v>
      </c>
      <c r="M396">
        <v>239063</v>
      </c>
      <c r="N396">
        <v>34.5</v>
      </c>
      <c r="O396">
        <v>145</v>
      </c>
      <c r="P396">
        <v>29</v>
      </c>
      <c r="Q396">
        <v>123</v>
      </c>
    </row>
    <row r="397" spans="1:17" x14ac:dyDescent="0.25">
      <c r="A397">
        <v>430.07600000000002</v>
      </c>
      <c r="B397">
        <v>26.888999999999999</v>
      </c>
      <c r="C397">
        <v>396</v>
      </c>
      <c r="D397">
        <v>85</v>
      </c>
      <c r="E397">
        <v>4.13</v>
      </c>
      <c r="F397">
        <v>113.79689999999999</v>
      </c>
      <c r="G397">
        <v>15.6096</v>
      </c>
      <c r="H397">
        <v>7.8E-2</v>
      </c>
      <c r="I397">
        <f t="shared" si="12"/>
        <v>11.27629999999999</v>
      </c>
      <c r="J397">
        <f t="shared" si="13"/>
        <v>19.230769230761496</v>
      </c>
      <c r="K397">
        <v>40</v>
      </c>
      <c r="L397">
        <v>179688</v>
      </c>
      <c r="M397">
        <v>218750</v>
      </c>
      <c r="N397">
        <v>200.5</v>
      </c>
      <c r="O397">
        <v>145.5</v>
      </c>
      <c r="P397">
        <v>170</v>
      </c>
      <c r="Q397">
        <v>124</v>
      </c>
    </row>
    <row r="398" spans="1:17" x14ac:dyDescent="0.25">
      <c r="A398">
        <v>430.13800000000003</v>
      </c>
      <c r="B398">
        <v>26.951000000000001</v>
      </c>
      <c r="C398">
        <v>397</v>
      </c>
      <c r="D398">
        <v>86</v>
      </c>
      <c r="E398">
        <v>4.4400000000000004</v>
      </c>
      <c r="F398">
        <v>30.789100000000001</v>
      </c>
      <c r="G398">
        <v>5.2626999999999997</v>
      </c>
      <c r="H398">
        <v>8.8999999999999999E-3</v>
      </c>
      <c r="I398">
        <f t="shared" si="12"/>
        <v>11.285199999999991</v>
      </c>
      <c r="J398">
        <f t="shared" si="13"/>
        <v>16.129032258061439</v>
      </c>
      <c r="K398">
        <v>15</v>
      </c>
      <c r="L398">
        <v>179688</v>
      </c>
      <c r="M398">
        <v>279688</v>
      </c>
      <c r="N398">
        <v>-797</v>
      </c>
      <c r="O398">
        <v>112</v>
      </c>
      <c r="P398">
        <v>0</v>
      </c>
      <c r="Q398">
        <v>95</v>
      </c>
    </row>
    <row r="399" spans="1:17" x14ac:dyDescent="0.25">
      <c r="A399">
        <v>430.17099999999999</v>
      </c>
      <c r="B399">
        <v>26.984000000000002</v>
      </c>
      <c r="C399">
        <v>398</v>
      </c>
      <c r="D399">
        <v>87</v>
      </c>
      <c r="E399">
        <v>4.3600000000000003</v>
      </c>
      <c r="F399">
        <v>35.617199999999997</v>
      </c>
      <c r="G399">
        <v>5.6619000000000002</v>
      </c>
      <c r="H399">
        <v>1.03E-2</v>
      </c>
      <c r="I399">
        <f t="shared" si="12"/>
        <v>11.295499999999992</v>
      </c>
      <c r="J399">
        <f t="shared" si="13"/>
        <v>30.303030303068304</v>
      </c>
      <c r="K399">
        <v>13</v>
      </c>
      <c r="L399">
        <v>179688</v>
      </c>
      <c r="M399">
        <v>195313</v>
      </c>
      <c r="N399">
        <v>-19.5</v>
      </c>
      <c r="O399">
        <v>146</v>
      </c>
      <c r="P399">
        <v>0</v>
      </c>
      <c r="Q399">
        <v>124</v>
      </c>
    </row>
    <row r="400" spans="1:17" x14ac:dyDescent="0.25">
      <c r="A400">
        <v>430.32600000000002</v>
      </c>
      <c r="B400">
        <v>27.138999999999999</v>
      </c>
      <c r="C400">
        <v>399</v>
      </c>
      <c r="D400">
        <v>88</v>
      </c>
      <c r="E400">
        <v>4.68</v>
      </c>
      <c r="F400">
        <v>28.835999999999999</v>
      </c>
      <c r="G400">
        <v>3.64</v>
      </c>
      <c r="H400">
        <v>4.1999999999999997E-3</v>
      </c>
      <c r="I400">
        <f t="shared" si="12"/>
        <v>11.299699999999993</v>
      </c>
      <c r="J400">
        <f t="shared" si="13"/>
        <v>6.4516129032245759</v>
      </c>
      <c r="K400">
        <v>6</v>
      </c>
      <c r="L400">
        <v>179688</v>
      </c>
      <c r="M400">
        <v>296875</v>
      </c>
      <c r="N400">
        <v>146.5</v>
      </c>
      <c r="O400">
        <v>134.5</v>
      </c>
      <c r="P400">
        <v>125</v>
      </c>
      <c r="Q400">
        <v>114</v>
      </c>
    </row>
    <row r="401" spans="1:17" x14ac:dyDescent="0.25">
      <c r="A401">
        <v>430.35900000000004</v>
      </c>
      <c r="B401">
        <v>27.172000000000001</v>
      </c>
      <c r="C401">
        <v>400</v>
      </c>
      <c r="D401">
        <v>89</v>
      </c>
      <c r="E401">
        <v>4.2300000000000004</v>
      </c>
      <c r="F401">
        <v>30.789100000000001</v>
      </c>
      <c r="G401">
        <v>5.6553000000000004</v>
      </c>
      <c r="H401">
        <v>1.0200000000000001E-2</v>
      </c>
      <c r="I401">
        <f t="shared" si="12"/>
        <v>11.309899999999992</v>
      </c>
      <c r="J401">
        <f t="shared" si="13"/>
        <v>30.303030303016104</v>
      </c>
      <c r="K401">
        <v>14</v>
      </c>
      <c r="L401">
        <v>179688</v>
      </c>
      <c r="M401">
        <v>193750</v>
      </c>
      <c r="N401">
        <v>-1183</v>
      </c>
      <c r="O401">
        <v>150</v>
      </c>
      <c r="P401">
        <v>0</v>
      </c>
      <c r="Q401">
        <v>128</v>
      </c>
    </row>
    <row r="402" spans="1:17" x14ac:dyDescent="0.25">
      <c r="A402">
        <v>430.43200000000002</v>
      </c>
      <c r="B402">
        <v>27.245000000000001</v>
      </c>
      <c r="C402">
        <v>401</v>
      </c>
      <c r="D402">
        <v>90</v>
      </c>
      <c r="E402">
        <v>4.5199999999999996</v>
      </c>
      <c r="F402">
        <v>29.324300000000001</v>
      </c>
      <c r="G402">
        <v>3.9868999999999999</v>
      </c>
      <c r="H402">
        <v>5.1000000000000004E-3</v>
      </c>
      <c r="I402">
        <f t="shared" si="12"/>
        <v>11.314999999999992</v>
      </c>
      <c r="J402">
        <f t="shared" si="13"/>
        <v>13.698630136990227</v>
      </c>
      <c r="K402">
        <v>8</v>
      </c>
      <c r="L402">
        <v>179688</v>
      </c>
      <c r="M402">
        <v>217188</v>
      </c>
      <c r="N402">
        <v>-119.5</v>
      </c>
      <c r="O402">
        <v>117</v>
      </c>
      <c r="P402">
        <v>0</v>
      </c>
      <c r="Q402">
        <v>99</v>
      </c>
    </row>
    <row r="403" spans="1:17" x14ac:dyDescent="0.25">
      <c r="A403">
        <v>430.54700000000003</v>
      </c>
      <c r="B403">
        <v>27.36</v>
      </c>
      <c r="C403">
        <v>402</v>
      </c>
      <c r="D403">
        <v>91</v>
      </c>
      <c r="E403">
        <v>5.34</v>
      </c>
      <c r="F403">
        <v>29.080100000000002</v>
      </c>
      <c r="G403">
        <v>2.3711000000000002</v>
      </c>
      <c r="H403">
        <v>1.8E-3</v>
      </c>
      <c r="I403">
        <f t="shared" si="12"/>
        <v>11.316799999999992</v>
      </c>
      <c r="J403">
        <f t="shared" si="13"/>
        <v>8.6956521739123556</v>
      </c>
      <c r="K403">
        <v>1</v>
      </c>
      <c r="L403">
        <v>182813</v>
      </c>
      <c r="M403">
        <v>465625</v>
      </c>
      <c r="N403">
        <v>-448</v>
      </c>
      <c r="O403">
        <v>263</v>
      </c>
      <c r="P403">
        <v>0</v>
      </c>
      <c r="Q403">
        <v>224</v>
      </c>
    </row>
    <row r="404" spans="1:17" x14ac:dyDescent="0.25">
      <c r="A404">
        <v>430.64499999999998</v>
      </c>
      <c r="B404">
        <v>27.457999999999998</v>
      </c>
      <c r="C404">
        <v>403</v>
      </c>
      <c r="D404">
        <v>92</v>
      </c>
      <c r="E404">
        <v>4.3099999999999996</v>
      </c>
      <c r="F404">
        <v>29.8125</v>
      </c>
      <c r="G404">
        <v>4.1007999999999996</v>
      </c>
      <c r="H404">
        <v>5.4000000000000003E-3</v>
      </c>
      <c r="I404">
        <f t="shared" si="12"/>
        <v>11.322199999999992</v>
      </c>
      <c r="J404">
        <f t="shared" si="13"/>
        <v>10.204081632657607</v>
      </c>
      <c r="K404">
        <v>8</v>
      </c>
      <c r="L404">
        <v>179688</v>
      </c>
      <c r="M404">
        <v>198438</v>
      </c>
      <c r="N404">
        <v>-231.5</v>
      </c>
      <c r="O404">
        <v>150</v>
      </c>
      <c r="P404">
        <v>0</v>
      </c>
      <c r="Q404">
        <v>128</v>
      </c>
    </row>
    <row r="405" spans="1:17" x14ac:dyDescent="0.25">
      <c r="A405">
        <v>430.73200000000003</v>
      </c>
      <c r="B405">
        <v>27.545000000000002</v>
      </c>
      <c r="C405">
        <v>404</v>
      </c>
      <c r="D405">
        <v>93</v>
      </c>
      <c r="E405">
        <v>3.73</v>
      </c>
      <c r="F405">
        <v>282.25389999999999</v>
      </c>
      <c r="G405">
        <v>65.405199999999994</v>
      </c>
      <c r="H405">
        <v>1.3689</v>
      </c>
      <c r="I405">
        <f t="shared" si="12"/>
        <v>12.691099999999992</v>
      </c>
      <c r="J405">
        <f t="shared" si="13"/>
        <v>11.49425287355715</v>
      </c>
      <c r="K405">
        <v>209</v>
      </c>
      <c r="L405">
        <v>179688</v>
      </c>
      <c r="M405">
        <v>184375</v>
      </c>
      <c r="N405">
        <v>-68</v>
      </c>
      <c r="O405">
        <v>150</v>
      </c>
      <c r="P405">
        <v>0</v>
      </c>
      <c r="Q405">
        <v>128</v>
      </c>
    </row>
    <row r="406" spans="1:17" x14ac:dyDescent="0.25">
      <c r="A406">
        <v>430.77500000000003</v>
      </c>
      <c r="B406">
        <v>27.588000000000001</v>
      </c>
      <c r="C406">
        <v>405</v>
      </c>
      <c r="D406">
        <v>94</v>
      </c>
      <c r="E406">
        <v>5.18</v>
      </c>
      <c r="F406">
        <v>1.2481</v>
      </c>
      <c r="G406">
        <v>0.45119999999999999</v>
      </c>
      <c r="H406">
        <v>1E-4</v>
      </c>
      <c r="I406">
        <f t="shared" si="12"/>
        <v>12.691199999999991</v>
      </c>
      <c r="J406">
        <f t="shared" si="13"/>
        <v>23.255813953484928</v>
      </c>
      <c r="K406">
        <v>0</v>
      </c>
      <c r="L406">
        <v>178125</v>
      </c>
      <c r="M406">
        <v>468750</v>
      </c>
      <c r="N406">
        <v>452.5</v>
      </c>
      <c r="O406">
        <v>150</v>
      </c>
      <c r="P406">
        <v>0</v>
      </c>
      <c r="Q406">
        <v>128</v>
      </c>
    </row>
    <row r="407" spans="1:17" x14ac:dyDescent="0.25">
      <c r="A407">
        <v>430.85900000000004</v>
      </c>
      <c r="B407">
        <v>27.672000000000001</v>
      </c>
      <c r="C407">
        <v>406</v>
      </c>
      <c r="D407">
        <v>95</v>
      </c>
      <c r="E407">
        <v>5.32</v>
      </c>
      <c r="F407">
        <v>1.2481</v>
      </c>
      <c r="G407">
        <v>0.4279</v>
      </c>
      <c r="H407">
        <v>1E-4</v>
      </c>
      <c r="I407">
        <f t="shared" si="12"/>
        <v>12.691299999999991</v>
      </c>
      <c r="J407">
        <f t="shared" si="13"/>
        <v>11.904761904761454</v>
      </c>
      <c r="K407">
        <v>0</v>
      </c>
      <c r="L407">
        <v>178125</v>
      </c>
      <c r="M407">
        <v>479688</v>
      </c>
      <c r="N407">
        <v>1055</v>
      </c>
      <c r="O407">
        <v>150</v>
      </c>
      <c r="P407">
        <v>0</v>
      </c>
      <c r="Q407">
        <v>128</v>
      </c>
    </row>
    <row r="408" spans="1:17" x14ac:dyDescent="0.25">
      <c r="A408">
        <v>430.87400000000002</v>
      </c>
      <c r="B408">
        <v>27.687000000000001</v>
      </c>
      <c r="C408">
        <v>407</v>
      </c>
      <c r="D408">
        <v>96</v>
      </c>
      <c r="E408">
        <v>3.97</v>
      </c>
      <c r="F408">
        <v>81.515600000000006</v>
      </c>
      <c r="G408">
        <v>17.9985</v>
      </c>
      <c r="H408">
        <v>0.1037</v>
      </c>
      <c r="I408">
        <f t="shared" si="12"/>
        <v>12.794999999999991</v>
      </c>
      <c r="J408">
        <f t="shared" si="13"/>
        <v>66.666666666727295</v>
      </c>
      <c r="K408">
        <v>48</v>
      </c>
      <c r="L408">
        <v>179688</v>
      </c>
      <c r="M408">
        <v>228125</v>
      </c>
      <c r="N408">
        <v>-137</v>
      </c>
      <c r="O408">
        <v>150</v>
      </c>
      <c r="P408">
        <v>0</v>
      </c>
      <c r="Q408">
        <v>128</v>
      </c>
    </row>
    <row r="409" spans="1:17" x14ac:dyDescent="0.25">
      <c r="A409">
        <v>430.89600000000002</v>
      </c>
      <c r="B409">
        <v>27.709</v>
      </c>
      <c r="C409">
        <v>408</v>
      </c>
      <c r="D409">
        <v>97</v>
      </c>
      <c r="E409">
        <v>4.24</v>
      </c>
      <c r="F409">
        <v>42.996099999999998</v>
      </c>
      <c r="G409">
        <v>8.6693999999999996</v>
      </c>
      <c r="H409">
        <v>2.41E-2</v>
      </c>
      <c r="I409">
        <f t="shared" si="12"/>
        <v>12.819099999999992</v>
      </c>
      <c r="J409">
        <f t="shared" si="13"/>
        <v>45.454545454563309</v>
      </c>
      <c r="K409">
        <v>20</v>
      </c>
      <c r="L409">
        <v>179688</v>
      </c>
      <c r="M409">
        <v>235938</v>
      </c>
      <c r="N409">
        <v>115</v>
      </c>
      <c r="O409">
        <v>125</v>
      </c>
      <c r="P409">
        <v>98</v>
      </c>
      <c r="Q409">
        <v>106</v>
      </c>
    </row>
    <row r="410" spans="1:17" x14ac:dyDescent="0.25">
      <c r="A410">
        <v>430.92599999999999</v>
      </c>
      <c r="B410">
        <v>27.739000000000001</v>
      </c>
      <c r="C410">
        <v>409</v>
      </c>
      <c r="D410">
        <v>98</v>
      </c>
      <c r="E410">
        <v>5.21</v>
      </c>
      <c r="F410">
        <v>1.2481</v>
      </c>
      <c r="G410">
        <v>0.4304</v>
      </c>
      <c r="H410">
        <v>1E-4</v>
      </c>
      <c r="I410">
        <f t="shared" si="12"/>
        <v>12.819199999999991</v>
      </c>
      <c r="J410">
        <f t="shared" si="13"/>
        <v>33.333333333363647</v>
      </c>
      <c r="K410">
        <v>0</v>
      </c>
      <c r="L410">
        <v>2803125</v>
      </c>
      <c r="M410">
        <v>484375</v>
      </c>
      <c r="N410">
        <v>898.5</v>
      </c>
      <c r="O410">
        <v>150</v>
      </c>
      <c r="P410">
        <v>0</v>
      </c>
      <c r="Q410">
        <v>128</v>
      </c>
    </row>
    <row r="411" spans="1:17" x14ac:dyDescent="0.25">
      <c r="A411">
        <v>430.95600000000002</v>
      </c>
      <c r="B411">
        <v>27.768999999999998</v>
      </c>
      <c r="C411">
        <v>410</v>
      </c>
      <c r="D411">
        <v>99</v>
      </c>
      <c r="E411">
        <v>5.18</v>
      </c>
      <c r="F411">
        <v>1.2481</v>
      </c>
      <c r="G411">
        <v>0.43419999999999997</v>
      </c>
      <c r="H411">
        <v>1E-4</v>
      </c>
      <c r="I411">
        <f t="shared" si="12"/>
        <v>12.819299999999991</v>
      </c>
      <c r="J411">
        <f t="shared" si="13"/>
        <v>33.333333333300487</v>
      </c>
      <c r="K411">
        <v>0</v>
      </c>
      <c r="L411">
        <v>179688</v>
      </c>
      <c r="M411">
        <v>457813</v>
      </c>
      <c r="N411">
        <v>752.5</v>
      </c>
      <c r="O411">
        <v>150</v>
      </c>
      <c r="P411">
        <v>0</v>
      </c>
      <c r="Q411">
        <v>128</v>
      </c>
    </row>
    <row r="412" spans="1:17" x14ac:dyDescent="0.25">
      <c r="A412">
        <v>430.98900000000003</v>
      </c>
      <c r="B412">
        <v>27.802</v>
      </c>
      <c r="C412">
        <v>411</v>
      </c>
      <c r="D412">
        <v>100</v>
      </c>
      <c r="E412">
        <v>5.27</v>
      </c>
      <c r="F412">
        <v>1.4922</v>
      </c>
      <c r="G412">
        <v>0.54859999999999998</v>
      </c>
      <c r="H412">
        <v>1E-4</v>
      </c>
      <c r="I412">
        <f t="shared" si="12"/>
        <v>12.819399999999991</v>
      </c>
      <c r="J412">
        <f t="shared" si="13"/>
        <v>30.303030303016104</v>
      </c>
      <c r="K412">
        <v>1</v>
      </c>
      <c r="L412">
        <v>1563</v>
      </c>
      <c r="M412">
        <v>451563</v>
      </c>
      <c r="N412">
        <v>-113.5</v>
      </c>
      <c r="O412">
        <v>150</v>
      </c>
      <c r="P412">
        <v>0</v>
      </c>
      <c r="Q412">
        <v>128</v>
      </c>
    </row>
    <row r="413" spans="1:17" x14ac:dyDescent="0.25">
      <c r="A413">
        <v>430.995</v>
      </c>
      <c r="B413">
        <v>27.808</v>
      </c>
      <c r="C413">
        <v>412</v>
      </c>
      <c r="D413">
        <v>101</v>
      </c>
      <c r="E413">
        <v>4.1399999999999997</v>
      </c>
      <c r="F413">
        <v>52.761800000000001</v>
      </c>
      <c r="G413">
        <v>8.4482999999999997</v>
      </c>
      <c r="H413">
        <v>2.2800000000000001E-2</v>
      </c>
      <c r="I413">
        <f t="shared" si="12"/>
        <v>12.842199999999991</v>
      </c>
      <c r="J413">
        <f t="shared" si="13"/>
        <v>166.66666666744985</v>
      </c>
      <c r="K413">
        <v>21</v>
      </c>
      <c r="L413">
        <v>179688</v>
      </c>
      <c r="M413">
        <v>248438</v>
      </c>
      <c r="N413">
        <v>-62.5</v>
      </c>
      <c r="O413">
        <v>150</v>
      </c>
      <c r="P413">
        <v>0</v>
      </c>
      <c r="Q413">
        <v>128</v>
      </c>
    </row>
    <row r="414" spans="1:17" x14ac:dyDescent="0.25">
      <c r="A414">
        <v>431.01900000000001</v>
      </c>
      <c r="B414">
        <v>27.832000000000001</v>
      </c>
      <c r="C414">
        <v>413</v>
      </c>
      <c r="D414">
        <v>102</v>
      </c>
      <c r="E414">
        <v>4.0999999999999996</v>
      </c>
      <c r="F414">
        <v>63.015700000000002</v>
      </c>
      <c r="G414">
        <v>11.7842</v>
      </c>
      <c r="H414">
        <v>4.4400000000000002E-2</v>
      </c>
      <c r="I414">
        <f t="shared" si="12"/>
        <v>12.886599999999991</v>
      </c>
      <c r="J414">
        <f t="shared" si="13"/>
        <v>41.666666666665087</v>
      </c>
      <c r="K414">
        <v>34</v>
      </c>
      <c r="L414">
        <v>179688</v>
      </c>
      <c r="M414">
        <v>215625</v>
      </c>
      <c r="N414">
        <v>-33</v>
      </c>
      <c r="O414">
        <v>123</v>
      </c>
      <c r="P414">
        <v>0</v>
      </c>
      <c r="Q414">
        <v>105</v>
      </c>
    </row>
    <row r="415" spans="1:17" x14ac:dyDescent="0.25">
      <c r="A415">
        <v>431.10700000000003</v>
      </c>
      <c r="B415">
        <v>27.92</v>
      </c>
      <c r="C415">
        <v>414</v>
      </c>
      <c r="D415">
        <v>103</v>
      </c>
      <c r="E415">
        <v>4.6399999999999997</v>
      </c>
      <c r="F415">
        <v>30.300799999999999</v>
      </c>
      <c r="G415">
        <v>3.6398999999999999</v>
      </c>
      <c r="H415">
        <v>4.1999999999999997E-3</v>
      </c>
      <c r="I415">
        <f t="shared" si="12"/>
        <v>12.890799999999992</v>
      </c>
      <c r="J415">
        <f t="shared" si="13"/>
        <v>11.363636363633486</v>
      </c>
      <c r="K415">
        <v>7</v>
      </c>
      <c r="L415">
        <v>179688</v>
      </c>
      <c r="M415">
        <v>234375</v>
      </c>
      <c r="N415">
        <v>-649.5</v>
      </c>
      <c r="O415">
        <v>148.5</v>
      </c>
      <c r="P415">
        <v>0</v>
      </c>
      <c r="Q415">
        <v>126</v>
      </c>
    </row>
    <row r="416" spans="1:17" x14ac:dyDescent="0.25">
      <c r="A416">
        <v>431.23200000000003</v>
      </c>
      <c r="B416">
        <v>28.045000000000002</v>
      </c>
      <c r="C416">
        <v>415</v>
      </c>
      <c r="D416">
        <v>104</v>
      </c>
      <c r="E416">
        <v>5.35</v>
      </c>
      <c r="F416">
        <v>25.1739</v>
      </c>
      <c r="G416">
        <v>2.1055000000000001</v>
      </c>
      <c r="H416">
        <v>1.4E-3</v>
      </c>
      <c r="I416">
        <f t="shared" si="12"/>
        <v>12.892199999999992</v>
      </c>
      <c r="J416">
        <f t="shared" si="13"/>
        <v>8</v>
      </c>
      <c r="K416">
        <v>1</v>
      </c>
      <c r="L416">
        <v>2031250</v>
      </c>
      <c r="M416">
        <v>429688</v>
      </c>
      <c r="N416">
        <v>349.5</v>
      </c>
      <c r="O416">
        <v>195</v>
      </c>
      <c r="P416">
        <v>0</v>
      </c>
      <c r="Q416">
        <v>166</v>
      </c>
    </row>
    <row r="417" spans="1:17" x14ac:dyDescent="0.25">
      <c r="A417">
        <v>431.29700000000003</v>
      </c>
      <c r="B417">
        <v>28.11</v>
      </c>
      <c r="C417">
        <v>416</v>
      </c>
      <c r="D417">
        <v>105</v>
      </c>
      <c r="E417">
        <v>4.71</v>
      </c>
      <c r="F417">
        <v>40.554699999999997</v>
      </c>
      <c r="G417">
        <v>3.9316</v>
      </c>
      <c r="H417">
        <v>4.8999999999999998E-3</v>
      </c>
      <c r="I417">
        <f t="shared" si="12"/>
        <v>12.897099999999991</v>
      </c>
      <c r="J417">
        <f t="shared" si="13"/>
        <v>15.384615384615923</v>
      </c>
      <c r="K417">
        <v>9</v>
      </c>
      <c r="L417">
        <v>179688</v>
      </c>
      <c r="M417">
        <v>264063</v>
      </c>
      <c r="N417">
        <v>-46</v>
      </c>
      <c r="O417">
        <v>0.5</v>
      </c>
      <c r="P417">
        <v>0</v>
      </c>
      <c r="Q417">
        <v>0</v>
      </c>
    </row>
    <row r="418" spans="1:17" x14ac:dyDescent="0.25">
      <c r="A418">
        <v>431.411</v>
      </c>
      <c r="B418">
        <v>28.224</v>
      </c>
      <c r="C418">
        <v>417</v>
      </c>
      <c r="D418">
        <v>106</v>
      </c>
      <c r="E418">
        <v>3.87</v>
      </c>
      <c r="F418">
        <v>221.16399999999999</v>
      </c>
      <c r="G418">
        <v>39.965899999999998</v>
      </c>
      <c r="H418">
        <v>0.5111</v>
      </c>
      <c r="I418">
        <f t="shared" si="12"/>
        <v>13.408199999999992</v>
      </c>
      <c r="J418">
        <f t="shared" si="13"/>
        <v>8.7719298245632586</v>
      </c>
      <c r="K418">
        <v>113</v>
      </c>
      <c r="L418">
        <v>179688</v>
      </c>
      <c r="M418">
        <v>215625</v>
      </c>
      <c r="N418">
        <v>153</v>
      </c>
      <c r="O418">
        <v>150</v>
      </c>
      <c r="P418">
        <v>130</v>
      </c>
      <c r="Q418">
        <v>128</v>
      </c>
    </row>
    <row r="419" spans="1:17" x14ac:dyDescent="0.25">
      <c r="A419">
        <v>431.46000000000004</v>
      </c>
      <c r="B419">
        <v>28.273</v>
      </c>
      <c r="C419">
        <v>418</v>
      </c>
      <c r="D419">
        <v>107</v>
      </c>
      <c r="E419">
        <v>4.2</v>
      </c>
      <c r="F419">
        <v>28.3477</v>
      </c>
      <c r="G419">
        <v>5.1948999999999996</v>
      </c>
      <c r="H419">
        <v>8.6E-3</v>
      </c>
      <c r="I419">
        <f t="shared" si="12"/>
        <v>13.416799999999991</v>
      </c>
      <c r="J419">
        <f t="shared" si="13"/>
        <v>20.408163265291538</v>
      </c>
      <c r="K419">
        <v>11</v>
      </c>
      <c r="L419">
        <v>179688</v>
      </c>
      <c r="M419">
        <v>193750</v>
      </c>
      <c r="N419">
        <v>-145.5</v>
      </c>
      <c r="O419">
        <v>150</v>
      </c>
      <c r="P419">
        <v>0</v>
      </c>
      <c r="Q419">
        <v>128</v>
      </c>
    </row>
    <row r="420" spans="1:17" x14ac:dyDescent="0.25">
      <c r="A420">
        <v>431.52600000000001</v>
      </c>
      <c r="B420">
        <v>28.338999999999999</v>
      </c>
      <c r="C420">
        <v>419</v>
      </c>
      <c r="D420">
        <v>108</v>
      </c>
      <c r="E420">
        <v>4.21</v>
      </c>
      <c r="F420">
        <v>52.707000000000001</v>
      </c>
      <c r="G420">
        <v>10.865600000000001</v>
      </c>
      <c r="H420">
        <v>3.78E-2</v>
      </c>
      <c r="I420">
        <f t="shared" si="12"/>
        <v>13.454599999999992</v>
      </c>
      <c r="J420">
        <f t="shared" si="13"/>
        <v>15.151515151521101</v>
      </c>
      <c r="K420">
        <v>24</v>
      </c>
      <c r="L420">
        <v>179688</v>
      </c>
      <c r="M420">
        <v>237500</v>
      </c>
      <c r="N420">
        <v>2903</v>
      </c>
      <c r="O420">
        <v>124</v>
      </c>
      <c r="P420">
        <v>0</v>
      </c>
      <c r="Q420">
        <v>105</v>
      </c>
    </row>
    <row r="421" spans="1:17" x14ac:dyDescent="0.25">
      <c r="A421">
        <v>431.60700000000003</v>
      </c>
      <c r="B421">
        <v>28.42</v>
      </c>
      <c r="C421">
        <v>420</v>
      </c>
      <c r="D421">
        <v>109</v>
      </c>
      <c r="E421">
        <v>5.32</v>
      </c>
      <c r="F421">
        <v>26.6387</v>
      </c>
      <c r="G421">
        <v>2.3094000000000001</v>
      </c>
      <c r="H421">
        <v>1.6999999999999999E-3</v>
      </c>
      <c r="I421">
        <f t="shared" si="12"/>
        <v>13.456299999999992</v>
      </c>
      <c r="J421">
        <f t="shared" si="13"/>
        <v>12.345679012343044</v>
      </c>
      <c r="K421">
        <v>1</v>
      </c>
      <c r="L421">
        <v>2081250</v>
      </c>
      <c r="M421">
        <v>440625</v>
      </c>
      <c r="N421">
        <v>748.5</v>
      </c>
      <c r="O421">
        <v>232.5</v>
      </c>
      <c r="P421">
        <v>0</v>
      </c>
      <c r="Q421">
        <v>198</v>
      </c>
    </row>
    <row r="422" spans="1:17" x14ac:dyDescent="0.25">
      <c r="A422">
        <v>431.66899999999998</v>
      </c>
      <c r="B422">
        <v>28.481999999999999</v>
      </c>
      <c r="C422">
        <v>421</v>
      </c>
      <c r="D422">
        <v>110</v>
      </c>
      <c r="E422">
        <v>3.88</v>
      </c>
      <c r="F422">
        <v>526.82809999999995</v>
      </c>
      <c r="G422">
        <v>99.148200000000003</v>
      </c>
      <c r="H422">
        <v>3.1457000000000002</v>
      </c>
      <c r="I422">
        <f t="shared" si="12"/>
        <v>16.601999999999993</v>
      </c>
      <c r="J422">
        <f t="shared" si="13"/>
        <v>16.129032258076229</v>
      </c>
      <c r="K422">
        <v>296</v>
      </c>
      <c r="L422">
        <v>179688</v>
      </c>
      <c r="M422">
        <v>220313</v>
      </c>
      <c r="N422">
        <v>142.5</v>
      </c>
      <c r="O422">
        <v>149.5</v>
      </c>
      <c r="P422">
        <v>121</v>
      </c>
      <c r="Q422">
        <v>127</v>
      </c>
    </row>
    <row r="423" spans="1:17" x14ac:dyDescent="0.25">
      <c r="A423">
        <v>431.71100000000001</v>
      </c>
      <c r="B423">
        <v>28.524000000000001</v>
      </c>
      <c r="C423">
        <v>422</v>
      </c>
      <c r="D423">
        <v>111</v>
      </c>
      <c r="E423">
        <v>5.17</v>
      </c>
      <c r="F423">
        <v>1.4922</v>
      </c>
      <c r="G423">
        <v>0.48159999999999997</v>
      </c>
      <c r="H423">
        <v>1E-4</v>
      </c>
      <c r="I423">
        <f t="shared" si="12"/>
        <v>16.602099999999993</v>
      </c>
      <c r="J423">
        <f t="shared" si="13"/>
        <v>23.809523809506796</v>
      </c>
      <c r="K423">
        <v>0</v>
      </c>
      <c r="L423">
        <v>179688</v>
      </c>
      <c r="M423">
        <v>432813</v>
      </c>
      <c r="N423">
        <v>-2299.5</v>
      </c>
      <c r="O423">
        <v>150</v>
      </c>
      <c r="P423">
        <v>0</v>
      </c>
      <c r="Q423">
        <v>128</v>
      </c>
    </row>
    <row r="424" spans="1:17" x14ac:dyDescent="0.25">
      <c r="A424">
        <v>431.73500000000001</v>
      </c>
      <c r="B424">
        <v>28.547999999999998</v>
      </c>
      <c r="C424">
        <v>423</v>
      </c>
      <c r="D424">
        <v>112</v>
      </c>
      <c r="E424">
        <v>4.47</v>
      </c>
      <c r="F424">
        <v>41.042999999999999</v>
      </c>
      <c r="G424">
        <v>4.7685000000000004</v>
      </c>
      <c r="H424">
        <v>7.3000000000000001E-3</v>
      </c>
      <c r="I424">
        <f t="shared" si="12"/>
        <v>16.609399999999994</v>
      </c>
      <c r="J424">
        <f t="shared" si="13"/>
        <v>41.666666666665087</v>
      </c>
      <c r="K424">
        <v>9</v>
      </c>
      <c r="L424">
        <v>179688</v>
      </c>
      <c r="M424">
        <v>225000</v>
      </c>
      <c r="N424">
        <v>144</v>
      </c>
      <c r="O424">
        <v>49</v>
      </c>
      <c r="P424">
        <v>122</v>
      </c>
      <c r="Q424">
        <v>42</v>
      </c>
    </row>
    <row r="425" spans="1:17" x14ac:dyDescent="0.25">
      <c r="A425">
        <v>431.75100000000003</v>
      </c>
      <c r="B425">
        <v>28.564</v>
      </c>
      <c r="C425">
        <v>424</v>
      </c>
      <c r="D425">
        <v>113</v>
      </c>
      <c r="E425">
        <v>4.3899999999999997</v>
      </c>
      <c r="F425">
        <v>28.835999999999999</v>
      </c>
      <c r="G425">
        <v>3.6385000000000001</v>
      </c>
      <c r="H425">
        <v>4.1999999999999997E-3</v>
      </c>
      <c r="I425">
        <f t="shared" si="12"/>
        <v>16.613599999999995</v>
      </c>
      <c r="J425">
        <f t="shared" si="13"/>
        <v>62.499999999923617</v>
      </c>
      <c r="K425">
        <v>7</v>
      </c>
      <c r="L425">
        <v>179688</v>
      </c>
      <c r="M425">
        <v>265625</v>
      </c>
      <c r="N425">
        <v>-225</v>
      </c>
      <c r="O425">
        <v>148.5</v>
      </c>
      <c r="P425">
        <v>0</v>
      </c>
      <c r="Q425">
        <v>126</v>
      </c>
    </row>
    <row r="426" spans="1:17" x14ac:dyDescent="0.25">
      <c r="A426">
        <v>431.78500000000003</v>
      </c>
      <c r="B426">
        <v>28.597999999999999</v>
      </c>
      <c r="C426">
        <v>425</v>
      </c>
      <c r="D426">
        <v>114</v>
      </c>
      <c r="E426">
        <v>4.47</v>
      </c>
      <c r="F426">
        <v>59.542900000000003</v>
      </c>
      <c r="G426">
        <v>5.5933999999999999</v>
      </c>
      <c r="H426">
        <v>0.01</v>
      </c>
      <c r="I426">
        <f t="shared" si="12"/>
        <v>16.623599999999996</v>
      </c>
      <c r="J426">
        <f t="shared" si="13"/>
        <v>29.411764705889432</v>
      </c>
      <c r="K426">
        <v>6</v>
      </c>
      <c r="L426">
        <v>179688</v>
      </c>
      <c r="M426">
        <v>296875</v>
      </c>
      <c r="N426">
        <v>179</v>
      </c>
      <c r="O426">
        <v>170</v>
      </c>
      <c r="P426">
        <v>152</v>
      </c>
      <c r="Q426">
        <v>145</v>
      </c>
    </row>
    <row r="427" spans="1:17" x14ac:dyDescent="0.25">
      <c r="A427">
        <v>431.81900000000002</v>
      </c>
      <c r="B427">
        <v>28.632000000000001</v>
      </c>
      <c r="C427">
        <v>426</v>
      </c>
      <c r="D427">
        <v>115</v>
      </c>
      <c r="E427">
        <v>4.26</v>
      </c>
      <c r="F427">
        <v>28.835999999999999</v>
      </c>
      <c r="G427">
        <v>5.3236999999999997</v>
      </c>
      <c r="H427">
        <v>9.1000000000000004E-3</v>
      </c>
      <c r="I427">
        <f t="shared" si="12"/>
        <v>16.632699999999996</v>
      </c>
      <c r="J427">
        <f t="shared" si="13"/>
        <v>29.411764705889432</v>
      </c>
      <c r="K427">
        <v>15</v>
      </c>
      <c r="L427">
        <v>179688</v>
      </c>
      <c r="M427">
        <v>221875</v>
      </c>
      <c r="N427">
        <v>302.5</v>
      </c>
      <c r="O427">
        <v>147.5</v>
      </c>
      <c r="P427">
        <v>0</v>
      </c>
      <c r="Q427">
        <v>125</v>
      </c>
    </row>
    <row r="428" spans="1:17" x14ac:dyDescent="0.25">
      <c r="A428">
        <v>431.863</v>
      </c>
      <c r="B428">
        <v>28.675999999999998</v>
      </c>
      <c r="C428">
        <v>427</v>
      </c>
      <c r="D428">
        <v>116</v>
      </c>
      <c r="E428">
        <v>3.83</v>
      </c>
      <c r="F428">
        <v>183.62110000000001</v>
      </c>
      <c r="G428">
        <v>36.569600000000001</v>
      </c>
      <c r="H428">
        <v>0.4279</v>
      </c>
      <c r="I428">
        <f t="shared" si="12"/>
        <v>17.060599999999997</v>
      </c>
      <c r="J428">
        <f t="shared" si="13"/>
        <v>22.727272727281655</v>
      </c>
      <c r="K428">
        <v>97</v>
      </c>
      <c r="L428">
        <v>179688</v>
      </c>
      <c r="M428">
        <v>185938</v>
      </c>
      <c r="N428">
        <v>698</v>
      </c>
      <c r="O428">
        <v>144.5</v>
      </c>
      <c r="P428">
        <v>0</v>
      </c>
      <c r="Q428">
        <v>123</v>
      </c>
    </row>
    <row r="429" spans="1:17" x14ac:dyDescent="0.25">
      <c r="A429">
        <v>431.88800000000003</v>
      </c>
      <c r="B429">
        <v>28.701000000000001</v>
      </c>
      <c r="C429">
        <v>428</v>
      </c>
      <c r="D429">
        <v>117</v>
      </c>
      <c r="E429">
        <v>4.79</v>
      </c>
      <c r="F429">
        <v>29.8125</v>
      </c>
      <c r="G429">
        <v>3.2385000000000002</v>
      </c>
      <c r="H429">
        <v>3.3999999999999998E-3</v>
      </c>
      <c r="I429">
        <f t="shared" si="12"/>
        <v>17.063999999999997</v>
      </c>
      <c r="J429">
        <f t="shared" si="13"/>
        <v>39.99999999994543</v>
      </c>
      <c r="K429">
        <v>4</v>
      </c>
      <c r="L429">
        <v>179688</v>
      </c>
      <c r="M429">
        <v>246875</v>
      </c>
      <c r="N429">
        <v>-1047.5</v>
      </c>
      <c r="O429">
        <v>149</v>
      </c>
      <c r="P429">
        <v>0</v>
      </c>
      <c r="Q429">
        <v>127</v>
      </c>
    </row>
    <row r="430" spans="1:17" x14ac:dyDescent="0.25">
      <c r="A430">
        <v>431.916</v>
      </c>
      <c r="B430">
        <v>28.728999999999999</v>
      </c>
      <c r="C430">
        <v>429</v>
      </c>
      <c r="D430">
        <v>118</v>
      </c>
      <c r="E430">
        <v>4.32</v>
      </c>
      <c r="F430">
        <v>41.964799999999997</v>
      </c>
      <c r="G430">
        <v>5.6707999999999998</v>
      </c>
      <c r="H430">
        <v>1.03E-2</v>
      </c>
      <c r="I430">
        <f t="shared" si="12"/>
        <v>17.074299999999997</v>
      </c>
      <c r="J430">
        <f t="shared" si="13"/>
        <v>35.714285714332696</v>
      </c>
      <c r="K430">
        <v>10</v>
      </c>
      <c r="L430">
        <v>179688</v>
      </c>
      <c r="M430">
        <v>301563</v>
      </c>
      <c r="N430">
        <v>154.5</v>
      </c>
      <c r="O430">
        <v>149</v>
      </c>
      <c r="P430">
        <v>131</v>
      </c>
      <c r="Q430">
        <v>127</v>
      </c>
    </row>
    <row r="431" spans="1:17" x14ac:dyDescent="0.25">
      <c r="A431">
        <v>431.99200000000002</v>
      </c>
      <c r="B431">
        <v>28.805</v>
      </c>
      <c r="C431">
        <v>430</v>
      </c>
      <c r="D431">
        <v>119</v>
      </c>
      <c r="E431">
        <v>3.97</v>
      </c>
      <c r="F431">
        <v>148.89840000000001</v>
      </c>
      <c r="G431">
        <v>26.686499999999999</v>
      </c>
      <c r="H431">
        <v>0.22789999999999999</v>
      </c>
      <c r="I431">
        <f t="shared" si="12"/>
        <v>17.302199999999999</v>
      </c>
      <c r="J431">
        <f t="shared" si="13"/>
        <v>13.157894736838326</v>
      </c>
      <c r="K431">
        <v>80</v>
      </c>
      <c r="L431">
        <v>179688</v>
      </c>
      <c r="M431">
        <v>234375</v>
      </c>
      <c r="N431">
        <v>150.5</v>
      </c>
      <c r="O431">
        <v>149.5</v>
      </c>
      <c r="P431">
        <v>128</v>
      </c>
      <c r="Q431">
        <v>127</v>
      </c>
    </row>
    <row r="432" spans="1:17" x14ac:dyDescent="0.25">
      <c r="A432">
        <v>432.23400000000004</v>
      </c>
      <c r="B432">
        <v>29.047000000000001</v>
      </c>
      <c r="C432">
        <v>431</v>
      </c>
      <c r="D432">
        <v>120</v>
      </c>
      <c r="E432">
        <v>5.19</v>
      </c>
      <c r="F432">
        <v>1.7363999999999999</v>
      </c>
      <c r="G432">
        <v>0.44440000000000002</v>
      </c>
      <c r="H432">
        <v>1E-4</v>
      </c>
      <c r="I432">
        <f t="shared" si="12"/>
        <v>17.302299999999999</v>
      </c>
      <c r="J432">
        <f t="shared" si="13"/>
        <v>4.1322314049583593</v>
      </c>
      <c r="K432">
        <v>0</v>
      </c>
      <c r="L432">
        <v>64063</v>
      </c>
      <c r="M432">
        <v>470313</v>
      </c>
      <c r="N432">
        <v>-537</v>
      </c>
      <c r="O432">
        <v>150</v>
      </c>
      <c r="P432">
        <v>0</v>
      </c>
      <c r="Q432">
        <v>128</v>
      </c>
    </row>
    <row r="433" spans="1:17" x14ac:dyDescent="0.25">
      <c r="A433">
        <v>432.25</v>
      </c>
      <c r="B433">
        <v>29.062999999999999</v>
      </c>
      <c r="C433">
        <v>432</v>
      </c>
      <c r="D433">
        <v>121</v>
      </c>
      <c r="E433">
        <v>4.18</v>
      </c>
      <c r="F433">
        <v>41.042999999999999</v>
      </c>
      <c r="G433">
        <v>5.4737</v>
      </c>
      <c r="H433">
        <v>9.5999999999999992E-3</v>
      </c>
      <c r="I433">
        <f t="shared" si="12"/>
        <v>17.311899999999998</v>
      </c>
      <c r="J433">
        <f t="shared" si="13"/>
        <v>62.500000000145661</v>
      </c>
      <c r="K433">
        <v>15</v>
      </c>
      <c r="L433">
        <v>179688</v>
      </c>
      <c r="M433">
        <v>232813</v>
      </c>
      <c r="N433">
        <v>-36</v>
      </c>
      <c r="O433">
        <v>148.5</v>
      </c>
      <c r="P433">
        <v>0</v>
      </c>
      <c r="Q433">
        <v>126</v>
      </c>
    </row>
    <row r="434" spans="1:17" x14ac:dyDescent="0.25">
      <c r="A434">
        <v>432.3</v>
      </c>
      <c r="B434">
        <v>29.113</v>
      </c>
      <c r="C434">
        <v>433</v>
      </c>
      <c r="D434">
        <v>122</v>
      </c>
      <c r="E434">
        <v>3.92</v>
      </c>
      <c r="F434">
        <v>229.5196</v>
      </c>
      <c r="G434">
        <v>42.224699999999999</v>
      </c>
      <c r="H434">
        <v>0.57050000000000001</v>
      </c>
      <c r="I434">
        <f t="shared" si="12"/>
        <v>17.882399999999997</v>
      </c>
      <c r="J434">
        <f t="shared" si="13"/>
        <v>19.999999999995453</v>
      </c>
      <c r="K434">
        <v>128</v>
      </c>
      <c r="L434">
        <v>179688</v>
      </c>
      <c r="M434">
        <v>226563</v>
      </c>
      <c r="N434">
        <v>158</v>
      </c>
      <c r="O434">
        <v>149</v>
      </c>
      <c r="P434">
        <v>134</v>
      </c>
      <c r="Q434">
        <v>127</v>
      </c>
    </row>
    <row r="435" spans="1:17" x14ac:dyDescent="0.25">
      <c r="A435">
        <v>432.30600000000004</v>
      </c>
      <c r="B435">
        <v>29.119</v>
      </c>
      <c r="C435">
        <v>434</v>
      </c>
      <c r="D435">
        <v>123</v>
      </c>
      <c r="E435">
        <v>4.0199999999999996</v>
      </c>
      <c r="F435">
        <v>101.5899</v>
      </c>
      <c r="G435">
        <v>19.0778</v>
      </c>
      <c r="H435">
        <v>0.11650000000000001</v>
      </c>
      <c r="I435">
        <f t="shared" si="12"/>
        <v>17.998899999999995</v>
      </c>
      <c r="J435">
        <f t="shared" si="13"/>
        <v>166.66666666587085</v>
      </c>
      <c r="K435">
        <v>58</v>
      </c>
      <c r="L435">
        <v>179688</v>
      </c>
      <c r="M435">
        <v>232813</v>
      </c>
      <c r="N435">
        <v>158</v>
      </c>
      <c r="O435">
        <v>148.5</v>
      </c>
      <c r="P435">
        <v>134</v>
      </c>
      <c r="Q435">
        <v>126</v>
      </c>
    </row>
    <row r="436" spans="1:17" x14ac:dyDescent="0.25">
      <c r="A436">
        <v>432.334</v>
      </c>
      <c r="B436">
        <v>29.146999999999998</v>
      </c>
      <c r="C436">
        <v>435</v>
      </c>
      <c r="D436">
        <v>124</v>
      </c>
      <c r="E436">
        <v>4.7300000000000004</v>
      </c>
      <c r="F436">
        <v>31.5215</v>
      </c>
      <c r="G436">
        <v>3.3853</v>
      </c>
      <c r="H436">
        <v>3.7000000000000002E-3</v>
      </c>
      <c r="I436">
        <f t="shared" si="12"/>
        <v>18.002599999999994</v>
      </c>
      <c r="J436">
        <f t="shared" si="13"/>
        <v>35.714285714332696</v>
      </c>
      <c r="K436">
        <v>5</v>
      </c>
      <c r="L436">
        <v>178125</v>
      </c>
      <c r="M436">
        <v>253125</v>
      </c>
      <c r="N436">
        <v>-534.5</v>
      </c>
      <c r="O436">
        <v>278.5</v>
      </c>
      <c r="P436">
        <v>0</v>
      </c>
      <c r="Q436">
        <v>237</v>
      </c>
    </row>
    <row r="437" spans="1:17" x14ac:dyDescent="0.25">
      <c r="A437">
        <v>432.35900000000004</v>
      </c>
      <c r="B437">
        <v>29.172000000000001</v>
      </c>
      <c r="C437">
        <v>436</v>
      </c>
      <c r="D437">
        <v>125</v>
      </c>
      <c r="E437">
        <v>3.9</v>
      </c>
      <c r="F437">
        <v>534.15229999999997</v>
      </c>
      <c r="G437">
        <v>94.689899999999994</v>
      </c>
      <c r="H437">
        <v>2.8692000000000002</v>
      </c>
      <c r="I437">
        <f t="shared" si="12"/>
        <v>20.871799999999993</v>
      </c>
      <c r="J437">
        <f t="shared" si="13"/>
        <v>39.99999999994543</v>
      </c>
      <c r="K437">
        <v>277</v>
      </c>
      <c r="L437">
        <v>179688</v>
      </c>
      <c r="M437">
        <v>228125</v>
      </c>
      <c r="N437">
        <v>142.5</v>
      </c>
      <c r="O437">
        <v>149</v>
      </c>
      <c r="P437">
        <v>121</v>
      </c>
      <c r="Q437">
        <v>127</v>
      </c>
    </row>
    <row r="438" spans="1:17" x14ac:dyDescent="0.25">
      <c r="A438">
        <v>432.40000000000003</v>
      </c>
      <c r="B438">
        <v>29.213000000000001</v>
      </c>
      <c r="C438">
        <v>437</v>
      </c>
      <c r="D438">
        <v>126</v>
      </c>
      <c r="E438">
        <v>5.23</v>
      </c>
      <c r="F438">
        <v>1.2481</v>
      </c>
      <c r="G438">
        <v>0.44579999999999997</v>
      </c>
      <c r="H438">
        <v>1E-4</v>
      </c>
      <c r="I438">
        <f t="shared" si="12"/>
        <v>20.871899999999993</v>
      </c>
      <c r="J438">
        <f t="shared" si="13"/>
        <v>24.390243902440918</v>
      </c>
      <c r="K438">
        <v>0</v>
      </c>
      <c r="L438">
        <v>2859375</v>
      </c>
      <c r="M438">
        <v>468750</v>
      </c>
      <c r="N438">
        <v>2058</v>
      </c>
      <c r="O438">
        <v>150</v>
      </c>
      <c r="P438">
        <v>0</v>
      </c>
      <c r="Q438">
        <v>128</v>
      </c>
    </row>
    <row r="439" spans="1:17" x14ac:dyDescent="0.25">
      <c r="A439">
        <v>432.423</v>
      </c>
      <c r="B439">
        <v>29.236000000000001</v>
      </c>
      <c r="C439">
        <v>438</v>
      </c>
      <c r="D439">
        <v>127</v>
      </c>
      <c r="E439">
        <v>3.88</v>
      </c>
      <c r="F439">
        <v>258.81639999999999</v>
      </c>
      <c r="G439">
        <v>54.264800000000001</v>
      </c>
      <c r="H439">
        <v>0.94230000000000003</v>
      </c>
      <c r="I439">
        <f t="shared" si="12"/>
        <v>21.814199999999992</v>
      </c>
      <c r="J439">
        <f t="shared" si="13"/>
        <v>43.478260869626254</v>
      </c>
      <c r="K439">
        <v>170</v>
      </c>
      <c r="L439">
        <v>179688</v>
      </c>
      <c r="M439">
        <v>210938</v>
      </c>
      <c r="N439">
        <v>159</v>
      </c>
      <c r="O439">
        <v>149.5</v>
      </c>
      <c r="P439">
        <v>135</v>
      </c>
      <c r="Q439">
        <v>127</v>
      </c>
    </row>
    <row r="440" spans="1:17" x14ac:dyDescent="0.25">
      <c r="A440">
        <v>432.48200000000003</v>
      </c>
      <c r="B440">
        <v>29.295000000000002</v>
      </c>
      <c r="C440">
        <v>439</v>
      </c>
      <c r="D440">
        <v>128</v>
      </c>
      <c r="E440">
        <v>4.16</v>
      </c>
      <c r="F440">
        <v>46.841299999999997</v>
      </c>
      <c r="G440">
        <v>8.6966000000000001</v>
      </c>
      <c r="H440">
        <v>2.4199999999999999E-2</v>
      </c>
      <c r="I440">
        <f t="shared" si="12"/>
        <v>21.838399999999993</v>
      </c>
      <c r="J440">
        <f t="shared" si="13"/>
        <v>16.949152542365436</v>
      </c>
      <c r="K440">
        <v>24</v>
      </c>
      <c r="L440">
        <v>179688</v>
      </c>
      <c r="M440">
        <v>246875</v>
      </c>
      <c r="N440">
        <v>150</v>
      </c>
      <c r="O440">
        <v>131</v>
      </c>
      <c r="P440">
        <v>128</v>
      </c>
      <c r="Q440">
        <v>111</v>
      </c>
    </row>
    <row r="441" spans="1:17" x14ac:dyDescent="0.25">
      <c r="A441">
        <v>432.49700000000001</v>
      </c>
      <c r="B441">
        <v>29.31</v>
      </c>
      <c r="C441">
        <v>440</v>
      </c>
      <c r="D441">
        <v>129</v>
      </c>
      <c r="E441">
        <v>3.89</v>
      </c>
      <c r="F441">
        <v>430.63670000000002</v>
      </c>
      <c r="G441">
        <v>78.407300000000006</v>
      </c>
      <c r="H441">
        <v>1.9673</v>
      </c>
      <c r="I441">
        <f t="shared" si="12"/>
        <v>23.805699999999995</v>
      </c>
      <c r="J441">
        <f t="shared" si="13"/>
        <v>66.666666666727295</v>
      </c>
      <c r="K441">
        <v>233</v>
      </c>
      <c r="L441">
        <v>179688</v>
      </c>
      <c r="M441">
        <v>220313</v>
      </c>
      <c r="N441">
        <v>150.5</v>
      </c>
      <c r="O441">
        <v>149</v>
      </c>
      <c r="P441">
        <v>128</v>
      </c>
      <c r="Q441">
        <v>127</v>
      </c>
    </row>
    <row r="442" spans="1:17" x14ac:dyDescent="0.25">
      <c r="A442">
        <v>432.60700000000003</v>
      </c>
      <c r="B442">
        <v>29.42</v>
      </c>
      <c r="C442">
        <v>441</v>
      </c>
      <c r="D442">
        <v>130</v>
      </c>
      <c r="E442">
        <v>4.34</v>
      </c>
      <c r="F442">
        <v>41.964799999999997</v>
      </c>
      <c r="G442">
        <v>7.1064999999999996</v>
      </c>
      <c r="H442">
        <v>1.6199999999999999E-2</v>
      </c>
      <c r="I442">
        <f t="shared" si="12"/>
        <v>23.821899999999996</v>
      </c>
      <c r="J442">
        <f t="shared" si="13"/>
        <v>9.0909090909079637</v>
      </c>
      <c r="K442">
        <v>17</v>
      </c>
      <c r="L442">
        <v>179688</v>
      </c>
      <c r="M442">
        <v>237500</v>
      </c>
      <c r="N442">
        <v>182</v>
      </c>
      <c r="O442">
        <v>125</v>
      </c>
      <c r="P442">
        <v>155</v>
      </c>
      <c r="Q442">
        <v>106</v>
      </c>
    </row>
    <row r="443" spans="1:17" x14ac:dyDescent="0.25">
      <c r="A443">
        <v>432.61799999999999</v>
      </c>
      <c r="B443">
        <v>29.431000000000001</v>
      </c>
      <c r="C443">
        <v>442</v>
      </c>
      <c r="D443">
        <v>131</v>
      </c>
      <c r="E443">
        <v>4.13</v>
      </c>
      <c r="F443">
        <v>42.019599999999997</v>
      </c>
      <c r="G443">
        <v>6.6028000000000002</v>
      </c>
      <c r="H443">
        <v>1.4E-2</v>
      </c>
      <c r="I443">
        <f t="shared" si="12"/>
        <v>23.835899999999995</v>
      </c>
      <c r="J443">
        <f t="shared" si="13"/>
        <v>90.90909090936151</v>
      </c>
      <c r="K443">
        <v>21</v>
      </c>
      <c r="L443">
        <v>179688</v>
      </c>
      <c r="M443">
        <v>259375</v>
      </c>
      <c r="N443">
        <v>-308</v>
      </c>
      <c r="O443">
        <v>134.5</v>
      </c>
      <c r="P443">
        <v>0</v>
      </c>
      <c r="Q443">
        <v>114</v>
      </c>
    </row>
    <row r="444" spans="1:17" x14ac:dyDescent="0.25">
      <c r="A444">
        <v>432.64</v>
      </c>
      <c r="B444">
        <v>29.452999999999999</v>
      </c>
      <c r="C444">
        <v>443</v>
      </c>
      <c r="D444">
        <v>132</v>
      </c>
      <c r="E444">
        <v>4.3</v>
      </c>
      <c r="F444">
        <v>36.593699999999998</v>
      </c>
      <c r="G444">
        <v>5.5781999999999998</v>
      </c>
      <c r="H444">
        <v>0.01</v>
      </c>
      <c r="I444">
        <f t="shared" si="12"/>
        <v>23.845899999999997</v>
      </c>
      <c r="J444">
        <f t="shared" si="13"/>
        <v>45.454545454563309</v>
      </c>
      <c r="K444">
        <v>12</v>
      </c>
      <c r="L444">
        <v>179688</v>
      </c>
      <c r="M444">
        <v>201563</v>
      </c>
      <c r="N444">
        <v>-14.5</v>
      </c>
      <c r="O444">
        <v>140</v>
      </c>
      <c r="P444">
        <v>0</v>
      </c>
      <c r="Q444">
        <v>119</v>
      </c>
    </row>
    <row r="445" spans="1:17" x14ac:dyDescent="0.25">
      <c r="A445">
        <v>432.65800000000002</v>
      </c>
      <c r="B445">
        <v>29.471</v>
      </c>
      <c r="C445">
        <v>444</v>
      </c>
      <c r="D445">
        <v>133</v>
      </c>
      <c r="E445">
        <v>4.58</v>
      </c>
      <c r="F445">
        <v>41.042999999999999</v>
      </c>
      <c r="G445">
        <v>4.4115000000000002</v>
      </c>
      <c r="H445">
        <v>6.1999999999999998E-3</v>
      </c>
      <c r="I445">
        <f t="shared" si="12"/>
        <v>23.852099999999997</v>
      </c>
      <c r="J445">
        <f t="shared" si="13"/>
        <v>55.55555555546573</v>
      </c>
      <c r="K445">
        <v>8</v>
      </c>
      <c r="L445">
        <v>179688</v>
      </c>
      <c r="M445">
        <v>245313</v>
      </c>
      <c r="N445">
        <v>-225</v>
      </c>
      <c r="O445">
        <v>144.5</v>
      </c>
      <c r="P445">
        <v>0</v>
      </c>
      <c r="Q445">
        <v>123</v>
      </c>
    </row>
    <row r="446" spans="1:17" x14ac:dyDescent="0.25">
      <c r="A446">
        <v>432.928</v>
      </c>
      <c r="B446">
        <v>29.741</v>
      </c>
      <c r="C446">
        <v>445</v>
      </c>
      <c r="D446">
        <v>134</v>
      </c>
      <c r="E446">
        <v>4.3</v>
      </c>
      <c r="F446">
        <v>47.335900000000002</v>
      </c>
      <c r="G446">
        <v>7.9191000000000003</v>
      </c>
      <c r="H446">
        <v>2.01E-2</v>
      </c>
      <c r="I446">
        <f t="shared" si="12"/>
        <v>23.872199999999996</v>
      </c>
      <c r="J446">
        <f t="shared" si="13"/>
        <v>3.7037037037039533</v>
      </c>
      <c r="K446">
        <v>19</v>
      </c>
      <c r="L446">
        <v>179688</v>
      </c>
      <c r="M446">
        <v>270313</v>
      </c>
      <c r="N446">
        <v>151.5</v>
      </c>
      <c r="O446">
        <v>145.5</v>
      </c>
      <c r="P446">
        <v>129</v>
      </c>
      <c r="Q446">
        <v>124</v>
      </c>
    </row>
    <row r="447" spans="1:17" x14ac:dyDescent="0.25">
      <c r="A447">
        <v>432.95400000000001</v>
      </c>
      <c r="B447">
        <v>29.766999999999999</v>
      </c>
      <c r="C447">
        <v>446</v>
      </c>
      <c r="D447">
        <v>135</v>
      </c>
      <c r="E447">
        <v>4.2699999999999996</v>
      </c>
      <c r="F447">
        <v>55.691400000000002</v>
      </c>
      <c r="G447">
        <v>9.2141000000000002</v>
      </c>
      <c r="H447">
        <v>2.7199999999999998E-2</v>
      </c>
      <c r="I447">
        <f t="shared" si="12"/>
        <v>23.899399999999996</v>
      </c>
      <c r="J447">
        <f t="shared" si="13"/>
        <v>38.461538461522991</v>
      </c>
      <c r="K447">
        <v>26</v>
      </c>
      <c r="L447">
        <v>179688</v>
      </c>
      <c r="M447">
        <v>198438</v>
      </c>
      <c r="N447">
        <v>-29.5</v>
      </c>
      <c r="O447">
        <v>125.5</v>
      </c>
      <c r="P447">
        <v>0</v>
      </c>
      <c r="Q447">
        <v>107</v>
      </c>
    </row>
    <row r="448" spans="1:17" x14ac:dyDescent="0.25">
      <c r="A448">
        <v>432.98599999999999</v>
      </c>
      <c r="B448">
        <v>29.798999999999999</v>
      </c>
      <c r="C448">
        <v>447</v>
      </c>
      <c r="D448">
        <v>136</v>
      </c>
      <c r="E448">
        <v>4.12</v>
      </c>
      <c r="F448">
        <v>54.6601</v>
      </c>
      <c r="G448">
        <v>11.668900000000001</v>
      </c>
      <c r="H448">
        <v>4.36E-2</v>
      </c>
      <c r="I448">
        <f t="shared" si="12"/>
        <v>23.942999999999998</v>
      </c>
      <c r="J448">
        <f t="shared" si="13"/>
        <v>31.250000000017319</v>
      </c>
      <c r="K448">
        <v>33</v>
      </c>
      <c r="L448">
        <v>179688</v>
      </c>
      <c r="M448">
        <v>232813</v>
      </c>
      <c r="N448">
        <v>-18</v>
      </c>
      <c r="O448">
        <v>124</v>
      </c>
      <c r="P448">
        <v>0</v>
      </c>
      <c r="Q448">
        <v>105</v>
      </c>
    </row>
    <row r="449" spans="1:17" x14ac:dyDescent="0.25">
      <c r="A449">
        <v>433.23200000000003</v>
      </c>
      <c r="B449">
        <v>30.045000000000002</v>
      </c>
      <c r="C449">
        <v>448</v>
      </c>
      <c r="D449">
        <v>137</v>
      </c>
      <c r="E449">
        <v>5.0999999999999996</v>
      </c>
      <c r="F449">
        <v>22.244199999999999</v>
      </c>
      <c r="G449">
        <v>1.9731000000000001</v>
      </c>
      <c r="H449">
        <v>1.1999999999999999E-3</v>
      </c>
      <c r="I449">
        <f t="shared" si="12"/>
        <v>23.944199999999999</v>
      </c>
      <c r="J449">
        <f t="shared" si="13"/>
        <v>4.06504065040588</v>
      </c>
      <c r="K449">
        <v>1</v>
      </c>
      <c r="L449">
        <v>179688</v>
      </c>
      <c r="M449">
        <v>415625</v>
      </c>
      <c r="N449">
        <v>-248.5</v>
      </c>
      <c r="O449">
        <v>150</v>
      </c>
      <c r="P449">
        <v>0</v>
      </c>
      <c r="Q449">
        <v>128</v>
      </c>
    </row>
    <row r="450" spans="1:17" x14ac:dyDescent="0.25">
      <c r="A450">
        <v>433.29399999999998</v>
      </c>
      <c r="B450">
        <v>30.106999999999999</v>
      </c>
      <c r="C450">
        <v>449</v>
      </c>
      <c r="D450">
        <v>138</v>
      </c>
      <c r="E450">
        <v>4.6100000000000003</v>
      </c>
      <c r="F450">
        <v>30.789100000000001</v>
      </c>
      <c r="G450">
        <v>3.4823</v>
      </c>
      <c r="H450">
        <v>3.8999999999999998E-3</v>
      </c>
      <c r="I450">
        <f t="shared" si="12"/>
        <v>23.9481</v>
      </c>
      <c r="J450">
        <f t="shared" si="13"/>
        <v>16.129032258076229</v>
      </c>
      <c r="K450">
        <v>8</v>
      </c>
      <c r="L450">
        <v>179688</v>
      </c>
      <c r="M450">
        <v>321875</v>
      </c>
      <c r="N450">
        <v>-449</v>
      </c>
      <c r="O450">
        <v>145.5</v>
      </c>
      <c r="P450">
        <v>0</v>
      </c>
      <c r="Q450">
        <v>124</v>
      </c>
    </row>
    <row r="451" spans="1:17" x14ac:dyDescent="0.25">
      <c r="A451">
        <v>433.76300000000003</v>
      </c>
      <c r="B451">
        <v>30.576000000000001</v>
      </c>
      <c r="C451">
        <v>450</v>
      </c>
      <c r="D451">
        <v>139</v>
      </c>
      <c r="E451">
        <v>5.16</v>
      </c>
      <c r="F451">
        <v>24.197299999999998</v>
      </c>
      <c r="G451">
        <v>2.1385000000000001</v>
      </c>
      <c r="H451">
        <v>1.5E-3</v>
      </c>
      <c r="I451">
        <f t="shared" si="12"/>
        <v>23.9496</v>
      </c>
      <c r="J451">
        <f t="shared" si="13"/>
        <v>2.1321961620466769</v>
      </c>
      <c r="K451">
        <v>3</v>
      </c>
      <c r="L451">
        <v>179688</v>
      </c>
      <c r="M451">
        <v>431250</v>
      </c>
      <c r="N451">
        <v>-1843</v>
      </c>
      <c r="O451">
        <v>150</v>
      </c>
      <c r="P451">
        <v>0</v>
      </c>
      <c r="Q451">
        <v>128</v>
      </c>
    </row>
    <row r="452" spans="1:17" x14ac:dyDescent="0.25">
      <c r="A452">
        <v>433.81100000000004</v>
      </c>
      <c r="B452">
        <v>30.623999999999999</v>
      </c>
      <c r="C452">
        <v>451</v>
      </c>
      <c r="D452">
        <v>140</v>
      </c>
      <c r="E452">
        <v>4.34</v>
      </c>
      <c r="F452">
        <v>41.476500000000001</v>
      </c>
      <c r="G452">
        <v>6.2648999999999999</v>
      </c>
      <c r="H452">
        <v>1.26E-2</v>
      </c>
      <c r="I452">
        <f t="shared" ref="I452:I515" si="14">I451+H452</f>
        <v>23.962199999999999</v>
      </c>
      <c r="J452">
        <f t="shared" ref="J452:J515" si="15">(C452-C451)/(A452-A451)</f>
        <v>20.833333333332543</v>
      </c>
      <c r="K452">
        <v>16</v>
      </c>
      <c r="L452">
        <v>179688</v>
      </c>
      <c r="M452">
        <v>268750</v>
      </c>
      <c r="N452">
        <v>145.5</v>
      </c>
      <c r="O452">
        <v>89</v>
      </c>
      <c r="P452">
        <v>124</v>
      </c>
      <c r="Q452">
        <v>76</v>
      </c>
    </row>
    <row r="453" spans="1:17" x14ac:dyDescent="0.25">
      <c r="A453">
        <v>433.86799999999999</v>
      </c>
      <c r="B453">
        <v>30.681000000000001</v>
      </c>
      <c r="C453">
        <v>452</v>
      </c>
      <c r="D453">
        <v>141</v>
      </c>
      <c r="E453">
        <v>4.25</v>
      </c>
      <c r="F453">
        <v>46.841299999999997</v>
      </c>
      <c r="G453">
        <v>8.0601000000000003</v>
      </c>
      <c r="H453">
        <v>2.0799999999999999E-2</v>
      </c>
      <c r="I453">
        <f t="shared" si="14"/>
        <v>23.983000000000001</v>
      </c>
      <c r="J453">
        <f t="shared" si="15"/>
        <v>17.543859649135264</v>
      </c>
      <c r="K453">
        <v>19</v>
      </c>
      <c r="L453">
        <v>179688</v>
      </c>
      <c r="M453">
        <v>240625</v>
      </c>
      <c r="N453">
        <v>150</v>
      </c>
      <c r="O453">
        <v>147.5</v>
      </c>
      <c r="P453">
        <v>128</v>
      </c>
      <c r="Q453">
        <v>125</v>
      </c>
    </row>
    <row r="454" spans="1:17" x14ac:dyDescent="0.25">
      <c r="A454">
        <v>434.01300000000003</v>
      </c>
      <c r="B454">
        <v>30.826000000000001</v>
      </c>
      <c r="C454">
        <v>453</v>
      </c>
      <c r="D454">
        <v>142</v>
      </c>
      <c r="E454">
        <v>5.19</v>
      </c>
      <c r="F454">
        <v>21.7559</v>
      </c>
      <c r="G454">
        <v>1.8853</v>
      </c>
      <c r="H454">
        <v>1.1000000000000001E-3</v>
      </c>
      <c r="I454">
        <f t="shared" si="14"/>
        <v>23.984100000000002</v>
      </c>
      <c r="J454">
        <f t="shared" si="15"/>
        <v>6.896551724136093</v>
      </c>
      <c r="K454">
        <v>1</v>
      </c>
      <c r="L454">
        <v>178125</v>
      </c>
      <c r="M454">
        <v>415625</v>
      </c>
      <c r="N454">
        <v>-1245.5</v>
      </c>
      <c r="O454">
        <v>285.5</v>
      </c>
      <c r="P454">
        <v>0</v>
      </c>
      <c r="Q454">
        <v>243</v>
      </c>
    </row>
    <row r="455" spans="1:17" x14ac:dyDescent="0.25">
      <c r="A455">
        <v>434.14</v>
      </c>
      <c r="B455">
        <v>30.952999999999999</v>
      </c>
      <c r="C455">
        <v>454</v>
      </c>
      <c r="D455">
        <v>143</v>
      </c>
      <c r="E455">
        <v>5.32</v>
      </c>
      <c r="F455">
        <v>25.1739</v>
      </c>
      <c r="G455">
        <v>2.2715000000000001</v>
      </c>
      <c r="H455">
        <v>1.6999999999999999E-3</v>
      </c>
      <c r="I455">
        <f t="shared" si="14"/>
        <v>23.985800000000001</v>
      </c>
      <c r="J455">
        <f t="shared" si="15"/>
        <v>7.8740157480344282</v>
      </c>
      <c r="K455">
        <v>2</v>
      </c>
      <c r="L455">
        <v>179688</v>
      </c>
      <c r="M455">
        <v>454688</v>
      </c>
      <c r="N455">
        <v>150</v>
      </c>
      <c r="O455">
        <v>297.5</v>
      </c>
      <c r="P455">
        <v>128</v>
      </c>
      <c r="Q455">
        <v>253</v>
      </c>
    </row>
    <row r="456" spans="1:17" x14ac:dyDescent="0.25">
      <c r="A456">
        <v>434.185</v>
      </c>
      <c r="B456">
        <v>30.998000000000001</v>
      </c>
      <c r="C456">
        <v>455</v>
      </c>
      <c r="D456">
        <v>144</v>
      </c>
      <c r="E456">
        <v>4.93</v>
      </c>
      <c r="F456">
        <v>24.9297</v>
      </c>
      <c r="G456">
        <v>2.9144000000000001</v>
      </c>
      <c r="H456">
        <v>2.7000000000000001E-3</v>
      </c>
      <c r="I456">
        <f t="shared" si="14"/>
        <v>23.988500000000002</v>
      </c>
      <c r="J456">
        <f t="shared" si="15"/>
        <v>22.222222222214363</v>
      </c>
      <c r="K456">
        <v>4</v>
      </c>
      <c r="L456">
        <v>179688</v>
      </c>
      <c r="M456">
        <v>326563</v>
      </c>
      <c r="N456">
        <v>-2443</v>
      </c>
      <c r="O456">
        <v>148</v>
      </c>
      <c r="P456">
        <v>0</v>
      </c>
      <c r="Q456">
        <v>126</v>
      </c>
    </row>
    <row r="457" spans="1:17" x14ac:dyDescent="0.25">
      <c r="A457">
        <v>434.23400000000004</v>
      </c>
      <c r="B457">
        <v>31.047000000000001</v>
      </c>
      <c r="C457">
        <v>456</v>
      </c>
      <c r="D457">
        <v>145</v>
      </c>
      <c r="E457">
        <v>3.86</v>
      </c>
      <c r="F457">
        <v>121.0664</v>
      </c>
      <c r="G457">
        <v>24.778300000000002</v>
      </c>
      <c r="H457">
        <v>0.19650000000000001</v>
      </c>
      <c r="I457">
        <f t="shared" si="14"/>
        <v>24.185000000000002</v>
      </c>
      <c r="J457">
        <f t="shared" si="15"/>
        <v>20.408163265291538</v>
      </c>
      <c r="K457">
        <v>67</v>
      </c>
      <c r="L457">
        <v>179688</v>
      </c>
      <c r="M457">
        <v>184375</v>
      </c>
      <c r="N457">
        <v>254.5</v>
      </c>
      <c r="O457">
        <v>142.5</v>
      </c>
      <c r="P457">
        <v>216</v>
      </c>
      <c r="Q457">
        <v>121</v>
      </c>
    </row>
    <row r="458" spans="1:17" x14ac:dyDescent="0.25">
      <c r="A458">
        <v>434.42200000000003</v>
      </c>
      <c r="B458">
        <v>31.234999999999999</v>
      </c>
      <c r="C458">
        <v>457</v>
      </c>
      <c r="D458">
        <v>146</v>
      </c>
      <c r="E458">
        <v>5.19</v>
      </c>
      <c r="F458">
        <v>1.2481</v>
      </c>
      <c r="G458">
        <v>0.4345</v>
      </c>
      <c r="H458">
        <v>1E-4</v>
      </c>
      <c r="I458">
        <f t="shared" si="14"/>
        <v>24.185100000000002</v>
      </c>
      <c r="J458">
        <f t="shared" si="15"/>
        <v>5.3191489361705475</v>
      </c>
      <c r="K458">
        <v>0</v>
      </c>
      <c r="L458">
        <v>2740625</v>
      </c>
      <c r="M458">
        <v>478125</v>
      </c>
      <c r="N458">
        <v>2759.5</v>
      </c>
      <c r="O458">
        <v>150</v>
      </c>
      <c r="P458">
        <v>0</v>
      </c>
      <c r="Q458">
        <v>128</v>
      </c>
    </row>
    <row r="459" spans="1:17" x14ac:dyDescent="0.25">
      <c r="A459">
        <v>434.54399999999998</v>
      </c>
      <c r="B459">
        <v>31.356999999999999</v>
      </c>
      <c r="C459">
        <v>458</v>
      </c>
      <c r="D459">
        <v>147</v>
      </c>
      <c r="E459">
        <v>5.0999999999999996</v>
      </c>
      <c r="F459">
        <v>19.802800000000001</v>
      </c>
      <c r="G459">
        <v>1.8805000000000001</v>
      </c>
      <c r="H459">
        <v>1.1000000000000001E-3</v>
      </c>
      <c r="I459">
        <f t="shared" si="14"/>
        <v>24.186200000000003</v>
      </c>
      <c r="J459">
        <f t="shared" si="15"/>
        <v>8.1967213114782815</v>
      </c>
      <c r="K459">
        <v>2</v>
      </c>
      <c r="L459">
        <v>179688</v>
      </c>
      <c r="M459">
        <v>398438</v>
      </c>
      <c r="N459">
        <v>947.5</v>
      </c>
      <c r="O459">
        <v>294.5</v>
      </c>
      <c r="P459">
        <v>0</v>
      </c>
      <c r="Q459">
        <v>250</v>
      </c>
    </row>
    <row r="460" spans="1:17" x14ac:dyDescent="0.25">
      <c r="A460">
        <v>434.577</v>
      </c>
      <c r="B460">
        <v>31.39</v>
      </c>
      <c r="C460">
        <v>459</v>
      </c>
      <c r="D460">
        <v>148</v>
      </c>
      <c r="E460">
        <v>4.8099999999999996</v>
      </c>
      <c r="F460">
        <v>23.4649</v>
      </c>
      <c r="G460">
        <v>2.3136000000000001</v>
      </c>
      <c r="H460">
        <v>1.6999999999999999E-3</v>
      </c>
      <c r="I460">
        <f t="shared" si="14"/>
        <v>24.187900000000003</v>
      </c>
      <c r="J460">
        <f t="shared" si="15"/>
        <v>30.303030303016104</v>
      </c>
      <c r="K460">
        <v>2</v>
      </c>
      <c r="L460">
        <v>179688</v>
      </c>
      <c r="M460">
        <v>317188</v>
      </c>
      <c r="N460">
        <v>-841.5</v>
      </c>
      <c r="O460">
        <v>0.5</v>
      </c>
      <c r="P460">
        <v>0</v>
      </c>
      <c r="Q460">
        <v>0</v>
      </c>
    </row>
    <row r="461" spans="1:17" x14ac:dyDescent="0.25">
      <c r="A461">
        <v>434.74299999999999</v>
      </c>
      <c r="B461">
        <v>31.556000000000001</v>
      </c>
      <c r="C461">
        <v>460</v>
      </c>
      <c r="D461">
        <v>149</v>
      </c>
      <c r="E461">
        <v>4.1900000000000004</v>
      </c>
      <c r="F461">
        <v>34.152299999999997</v>
      </c>
      <c r="G461">
        <v>5.8955000000000002</v>
      </c>
      <c r="H461">
        <v>1.11E-2</v>
      </c>
      <c r="I461">
        <f t="shared" si="14"/>
        <v>24.199000000000002</v>
      </c>
      <c r="J461">
        <f t="shared" si="15"/>
        <v>6.0240963855422844</v>
      </c>
      <c r="K461">
        <v>13</v>
      </c>
      <c r="L461">
        <v>179688</v>
      </c>
      <c r="M461">
        <v>240625</v>
      </c>
      <c r="N461">
        <v>-236</v>
      </c>
      <c r="O461">
        <v>149.5</v>
      </c>
      <c r="P461">
        <v>0</v>
      </c>
      <c r="Q461">
        <v>127</v>
      </c>
    </row>
    <row r="462" spans="1:17" x14ac:dyDescent="0.25">
      <c r="A462">
        <v>434.78200000000004</v>
      </c>
      <c r="B462">
        <v>31.594999999999999</v>
      </c>
      <c r="C462">
        <v>461</v>
      </c>
      <c r="D462">
        <v>150</v>
      </c>
      <c r="E462">
        <v>4.46</v>
      </c>
      <c r="F462">
        <v>51.242199999999997</v>
      </c>
      <c r="G462">
        <v>7.8517000000000001</v>
      </c>
      <c r="H462">
        <v>1.9699999999999999E-2</v>
      </c>
      <c r="I462">
        <f t="shared" si="14"/>
        <v>24.218700000000002</v>
      </c>
      <c r="J462">
        <f t="shared" si="15"/>
        <v>25.641025640996641</v>
      </c>
      <c r="K462">
        <v>13</v>
      </c>
      <c r="L462">
        <v>178125</v>
      </c>
      <c r="M462">
        <v>314063</v>
      </c>
      <c r="N462">
        <v>314</v>
      </c>
      <c r="O462">
        <v>150</v>
      </c>
      <c r="P462">
        <v>0</v>
      </c>
      <c r="Q462">
        <v>128</v>
      </c>
    </row>
    <row r="463" spans="1:17" x14ac:dyDescent="0.25">
      <c r="A463">
        <v>434.80099999999999</v>
      </c>
      <c r="B463">
        <v>31.614000000000001</v>
      </c>
      <c r="C463">
        <v>462</v>
      </c>
      <c r="D463">
        <v>151</v>
      </c>
      <c r="E463">
        <v>4.33</v>
      </c>
      <c r="F463">
        <v>40.066400000000002</v>
      </c>
      <c r="G463">
        <v>6.7305000000000001</v>
      </c>
      <c r="H463">
        <v>1.4500000000000001E-2</v>
      </c>
      <c r="I463">
        <f t="shared" si="14"/>
        <v>24.233200000000004</v>
      </c>
      <c r="J463">
        <f t="shared" si="15"/>
        <v>52.631578947510768</v>
      </c>
      <c r="K463">
        <v>19</v>
      </c>
      <c r="L463">
        <v>179688</v>
      </c>
      <c r="M463">
        <v>242188</v>
      </c>
      <c r="N463">
        <v>153</v>
      </c>
      <c r="O463">
        <v>142</v>
      </c>
      <c r="P463">
        <v>130</v>
      </c>
      <c r="Q463">
        <v>121</v>
      </c>
    </row>
    <row r="464" spans="1:17" x14ac:dyDescent="0.25">
      <c r="A464">
        <v>435.01600000000002</v>
      </c>
      <c r="B464">
        <v>31.829000000000001</v>
      </c>
      <c r="C464">
        <v>463</v>
      </c>
      <c r="D464">
        <v>152</v>
      </c>
      <c r="E464">
        <v>4.68</v>
      </c>
      <c r="F464">
        <v>33.230499999999999</v>
      </c>
      <c r="G464">
        <v>3.7086999999999999</v>
      </c>
      <c r="H464">
        <v>4.4000000000000003E-3</v>
      </c>
      <c r="I464">
        <f t="shared" si="14"/>
        <v>24.237600000000004</v>
      </c>
      <c r="J464">
        <f t="shared" si="15"/>
        <v>4.6511627906969855</v>
      </c>
      <c r="K464">
        <v>9</v>
      </c>
      <c r="L464">
        <v>179688</v>
      </c>
      <c r="M464">
        <v>246875</v>
      </c>
      <c r="N464">
        <v>-36</v>
      </c>
      <c r="O464">
        <v>198.5</v>
      </c>
      <c r="P464">
        <v>0</v>
      </c>
      <c r="Q464">
        <v>169</v>
      </c>
    </row>
    <row r="465" spans="1:17" x14ac:dyDescent="0.25">
      <c r="A465">
        <v>435.07600000000002</v>
      </c>
      <c r="B465">
        <v>31.888999999999999</v>
      </c>
      <c r="C465">
        <v>464</v>
      </c>
      <c r="D465">
        <v>153</v>
      </c>
      <c r="E465">
        <v>4.03</v>
      </c>
      <c r="F465">
        <v>63.992199999999997</v>
      </c>
      <c r="G465">
        <v>13.048299999999999</v>
      </c>
      <c r="H465">
        <v>5.45E-2</v>
      </c>
      <c r="I465">
        <f t="shared" si="14"/>
        <v>24.292100000000005</v>
      </c>
      <c r="J465">
        <f t="shared" si="15"/>
        <v>16.666666666666035</v>
      </c>
      <c r="K465">
        <v>35</v>
      </c>
      <c r="L465">
        <v>179688</v>
      </c>
      <c r="M465">
        <v>217188</v>
      </c>
      <c r="N465">
        <v>23.5</v>
      </c>
      <c r="O465">
        <v>150</v>
      </c>
      <c r="P465">
        <v>20</v>
      </c>
      <c r="Q465">
        <v>128</v>
      </c>
    </row>
    <row r="466" spans="1:17" x14ac:dyDescent="0.25">
      <c r="A466">
        <v>435.113</v>
      </c>
      <c r="B466">
        <v>31.925999999999998</v>
      </c>
      <c r="C466">
        <v>465</v>
      </c>
      <c r="D466">
        <v>154</v>
      </c>
      <c r="E466">
        <v>5.26</v>
      </c>
      <c r="F466">
        <v>1.2481</v>
      </c>
      <c r="G466">
        <v>0.44119999999999998</v>
      </c>
      <c r="H466">
        <v>1E-4</v>
      </c>
      <c r="I466">
        <f t="shared" si="14"/>
        <v>24.292200000000005</v>
      </c>
      <c r="J466">
        <f t="shared" si="15"/>
        <v>27.027027027043303</v>
      </c>
      <c r="K466">
        <v>0</v>
      </c>
      <c r="L466">
        <v>176563</v>
      </c>
      <c r="M466">
        <v>456250</v>
      </c>
      <c r="N466">
        <v>909.5</v>
      </c>
      <c r="O466">
        <v>150</v>
      </c>
      <c r="P466">
        <v>0</v>
      </c>
      <c r="Q466">
        <v>128</v>
      </c>
    </row>
    <row r="467" spans="1:17" x14ac:dyDescent="0.25">
      <c r="A467">
        <v>435.23400000000004</v>
      </c>
      <c r="B467">
        <v>32.046999999999997</v>
      </c>
      <c r="C467">
        <v>466</v>
      </c>
      <c r="D467">
        <v>155</v>
      </c>
      <c r="E467">
        <v>5.14</v>
      </c>
      <c r="F467">
        <v>22.732500000000002</v>
      </c>
      <c r="G467">
        <v>2.0535000000000001</v>
      </c>
      <c r="H467">
        <v>1.2999999999999999E-3</v>
      </c>
      <c r="I467">
        <f t="shared" si="14"/>
        <v>24.293500000000005</v>
      </c>
      <c r="J467">
        <f t="shared" si="15"/>
        <v>8.264462809914777</v>
      </c>
      <c r="K467">
        <v>2</v>
      </c>
      <c r="L467">
        <v>179688</v>
      </c>
      <c r="M467">
        <v>396875</v>
      </c>
      <c r="N467">
        <v>-1046.5</v>
      </c>
      <c r="O467">
        <v>150</v>
      </c>
      <c r="P467">
        <v>0</v>
      </c>
      <c r="Q467">
        <v>128</v>
      </c>
    </row>
    <row r="468" spans="1:17" x14ac:dyDescent="0.25">
      <c r="A468">
        <v>435.26800000000003</v>
      </c>
      <c r="B468">
        <v>32.081000000000003</v>
      </c>
      <c r="C468">
        <v>467</v>
      </c>
      <c r="D468">
        <v>156</v>
      </c>
      <c r="E468">
        <v>5.15</v>
      </c>
      <c r="F468">
        <v>1.2481</v>
      </c>
      <c r="G468">
        <v>0.43409999999999999</v>
      </c>
      <c r="H468">
        <v>1E-4</v>
      </c>
      <c r="I468">
        <f t="shared" si="14"/>
        <v>24.293600000000005</v>
      </c>
      <c r="J468">
        <f t="shared" si="15"/>
        <v>29.411764705889432</v>
      </c>
      <c r="K468">
        <v>0</v>
      </c>
      <c r="L468">
        <v>721875</v>
      </c>
      <c r="M468">
        <v>459375</v>
      </c>
      <c r="N468">
        <v>2683.5</v>
      </c>
      <c r="O468">
        <v>150</v>
      </c>
      <c r="P468">
        <v>0</v>
      </c>
      <c r="Q468">
        <v>128</v>
      </c>
    </row>
    <row r="469" spans="1:17" x14ac:dyDescent="0.25">
      <c r="A469">
        <v>435.315</v>
      </c>
      <c r="B469">
        <v>32.128</v>
      </c>
      <c r="C469">
        <v>468</v>
      </c>
      <c r="D469">
        <v>157</v>
      </c>
      <c r="E469">
        <v>4.72</v>
      </c>
      <c r="F469">
        <v>46.841299999999997</v>
      </c>
      <c r="G469">
        <v>3.6835</v>
      </c>
      <c r="H469">
        <v>4.3E-3</v>
      </c>
      <c r="I469">
        <f t="shared" si="14"/>
        <v>24.297900000000006</v>
      </c>
      <c r="J469">
        <f t="shared" si="15"/>
        <v>21.276595744695054</v>
      </c>
      <c r="K469">
        <v>7</v>
      </c>
      <c r="L469">
        <v>179688</v>
      </c>
      <c r="M469">
        <v>287500</v>
      </c>
      <c r="N469">
        <v>150</v>
      </c>
      <c r="O469">
        <v>0.5</v>
      </c>
      <c r="P469">
        <v>128</v>
      </c>
      <c r="Q469">
        <v>0</v>
      </c>
    </row>
    <row r="470" spans="1:17" x14ac:dyDescent="0.25">
      <c r="A470">
        <v>435.38800000000003</v>
      </c>
      <c r="B470">
        <v>32.201000000000001</v>
      </c>
      <c r="C470">
        <v>469</v>
      </c>
      <c r="D470">
        <v>158</v>
      </c>
      <c r="E470">
        <v>4.47</v>
      </c>
      <c r="F470">
        <v>29.324300000000001</v>
      </c>
      <c r="G470">
        <v>5.0423999999999998</v>
      </c>
      <c r="H470">
        <v>8.0999999999999996E-3</v>
      </c>
      <c r="I470">
        <f t="shared" si="14"/>
        <v>24.306000000000004</v>
      </c>
      <c r="J470">
        <f t="shared" si="15"/>
        <v>13.69863013697956</v>
      </c>
      <c r="K470">
        <v>9</v>
      </c>
      <c r="L470">
        <v>179688</v>
      </c>
      <c r="M470">
        <v>260938</v>
      </c>
      <c r="N470">
        <v>-61</v>
      </c>
      <c r="O470">
        <v>93.5</v>
      </c>
      <c r="P470">
        <v>0</v>
      </c>
      <c r="Q470">
        <v>79</v>
      </c>
    </row>
    <row r="471" spans="1:17" x14ac:dyDescent="0.25">
      <c r="A471">
        <v>435.42099999999999</v>
      </c>
      <c r="B471">
        <v>32.234000000000002</v>
      </c>
      <c r="C471">
        <v>470</v>
      </c>
      <c r="D471">
        <v>159</v>
      </c>
      <c r="E471">
        <v>4.16</v>
      </c>
      <c r="F471">
        <v>73.757800000000003</v>
      </c>
      <c r="G471">
        <v>12.515700000000001</v>
      </c>
      <c r="H471">
        <v>5.0099999999999999E-2</v>
      </c>
      <c r="I471">
        <f t="shared" si="14"/>
        <v>24.356100000000005</v>
      </c>
      <c r="J471">
        <f t="shared" si="15"/>
        <v>30.303030303068304</v>
      </c>
      <c r="K471">
        <v>31</v>
      </c>
      <c r="L471">
        <v>179688</v>
      </c>
      <c r="M471">
        <v>239063</v>
      </c>
      <c r="N471">
        <v>76.5</v>
      </c>
      <c r="O471">
        <v>150</v>
      </c>
      <c r="P471">
        <v>65</v>
      </c>
      <c r="Q471">
        <v>128</v>
      </c>
    </row>
    <row r="472" spans="1:17" x14ac:dyDescent="0.25">
      <c r="A472">
        <v>435.51300000000003</v>
      </c>
      <c r="B472">
        <v>32.326000000000001</v>
      </c>
      <c r="C472">
        <v>471</v>
      </c>
      <c r="D472">
        <v>160</v>
      </c>
      <c r="E472">
        <v>5.32</v>
      </c>
      <c r="F472">
        <v>28.591799999999999</v>
      </c>
      <c r="G472">
        <v>2.3022999999999998</v>
      </c>
      <c r="H472">
        <v>1.6999999999999999E-3</v>
      </c>
      <c r="I472">
        <f t="shared" si="14"/>
        <v>24.357800000000005</v>
      </c>
      <c r="J472">
        <f t="shared" si="15"/>
        <v>10.869565217386414</v>
      </c>
      <c r="K472">
        <v>2</v>
      </c>
      <c r="L472">
        <v>181250</v>
      </c>
      <c r="M472">
        <v>439063</v>
      </c>
      <c r="N472">
        <v>-1245</v>
      </c>
      <c r="O472">
        <v>155</v>
      </c>
      <c r="P472">
        <v>0</v>
      </c>
      <c r="Q472">
        <v>132</v>
      </c>
    </row>
    <row r="473" spans="1:17" x14ac:dyDescent="0.25">
      <c r="A473">
        <v>435.55099999999999</v>
      </c>
      <c r="B473">
        <v>32.363999999999997</v>
      </c>
      <c r="C473">
        <v>472</v>
      </c>
      <c r="D473">
        <v>161</v>
      </c>
      <c r="E473">
        <v>4.2</v>
      </c>
      <c r="F473">
        <v>65.402299999999997</v>
      </c>
      <c r="G473">
        <v>9.2401999999999997</v>
      </c>
      <c r="H473">
        <v>2.7300000000000001E-2</v>
      </c>
      <c r="I473">
        <f t="shared" si="14"/>
        <v>24.385100000000005</v>
      </c>
      <c r="J473">
        <f t="shared" si="15"/>
        <v>26.315789473716016</v>
      </c>
      <c r="K473">
        <v>14</v>
      </c>
      <c r="L473">
        <v>178125</v>
      </c>
      <c r="M473">
        <v>215625</v>
      </c>
      <c r="N473">
        <v>83.5</v>
      </c>
      <c r="O473">
        <v>142.5</v>
      </c>
      <c r="P473">
        <v>71</v>
      </c>
      <c r="Q473">
        <v>121</v>
      </c>
    </row>
    <row r="474" spans="1:17" x14ac:dyDescent="0.25">
      <c r="A474">
        <v>435.73400000000004</v>
      </c>
      <c r="B474">
        <v>32.546999999999997</v>
      </c>
      <c r="C474">
        <v>473</v>
      </c>
      <c r="D474">
        <v>162</v>
      </c>
      <c r="E474">
        <v>5.15</v>
      </c>
      <c r="F474">
        <v>1.2481</v>
      </c>
      <c r="G474">
        <v>0.4385</v>
      </c>
      <c r="H474">
        <v>1E-4</v>
      </c>
      <c r="I474">
        <f t="shared" si="14"/>
        <v>24.385200000000005</v>
      </c>
      <c r="J474">
        <f t="shared" si="15"/>
        <v>5.46448087431546</v>
      </c>
      <c r="K474">
        <v>0</v>
      </c>
      <c r="L474">
        <v>181250</v>
      </c>
      <c r="M474">
        <v>493750</v>
      </c>
      <c r="N474">
        <v>474</v>
      </c>
      <c r="O474">
        <v>150</v>
      </c>
      <c r="P474">
        <v>0</v>
      </c>
      <c r="Q474">
        <v>128</v>
      </c>
    </row>
    <row r="475" spans="1:17" x14ac:dyDescent="0.25">
      <c r="A475">
        <v>435.89</v>
      </c>
      <c r="B475">
        <v>32.703000000000003</v>
      </c>
      <c r="C475">
        <v>474</v>
      </c>
      <c r="D475">
        <v>163</v>
      </c>
      <c r="E475">
        <v>5.18</v>
      </c>
      <c r="F475">
        <v>24.197299999999998</v>
      </c>
      <c r="G475">
        <v>1.9675</v>
      </c>
      <c r="H475">
        <v>1.1999999999999999E-3</v>
      </c>
      <c r="I475">
        <f t="shared" si="14"/>
        <v>24.386400000000005</v>
      </c>
      <c r="J475">
        <f t="shared" si="15"/>
        <v>6.4102564102585031</v>
      </c>
      <c r="K475">
        <v>1</v>
      </c>
      <c r="L475">
        <v>179688</v>
      </c>
      <c r="M475">
        <v>425000</v>
      </c>
      <c r="N475">
        <v>1346</v>
      </c>
      <c r="O475">
        <v>165.5</v>
      </c>
      <c r="P475">
        <v>0</v>
      </c>
      <c r="Q475">
        <v>141</v>
      </c>
    </row>
    <row r="476" spans="1:17" x14ac:dyDescent="0.25">
      <c r="A476">
        <v>435.98400000000004</v>
      </c>
      <c r="B476">
        <v>32.796999999999997</v>
      </c>
      <c r="C476">
        <v>475</v>
      </c>
      <c r="D476">
        <v>164</v>
      </c>
      <c r="E476">
        <v>5.33</v>
      </c>
      <c r="F476">
        <v>24.685600000000001</v>
      </c>
      <c r="G476">
        <v>1.9616</v>
      </c>
      <c r="H476">
        <v>1.1999999999999999E-3</v>
      </c>
      <c r="I476">
        <f t="shared" si="14"/>
        <v>24.387600000000006</v>
      </c>
      <c r="J476">
        <f t="shared" si="15"/>
        <v>10.638297872334661</v>
      </c>
      <c r="K476">
        <v>1</v>
      </c>
      <c r="L476">
        <v>2081250</v>
      </c>
      <c r="M476">
        <v>440625</v>
      </c>
      <c r="N476">
        <v>1744.5</v>
      </c>
      <c r="O476">
        <v>199.5</v>
      </c>
      <c r="P476">
        <v>0</v>
      </c>
      <c r="Q476">
        <v>170</v>
      </c>
    </row>
    <row r="477" spans="1:17" x14ac:dyDescent="0.25">
      <c r="A477">
        <v>436.04399999999998</v>
      </c>
      <c r="B477">
        <v>32.856999999999999</v>
      </c>
      <c r="C477">
        <v>476</v>
      </c>
      <c r="D477">
        <v>165</v>
      </c>
      <c r="E477">
        <v>5.26</v>
      </c>
      <c r="F477">
        <v>24.685600000000001</v>
      </c>
      <c r="G477">
        <v>2.0226999999999999</v>
      </c>
      <c r="H477">
        <v>1.2999999999999999E-3</v>
      </c>
      <c r="I477">
        <f t="shared" si="14"/>
        <v>24.388900000000007</v>
      </c>
      <c r="J477">
        <f t="shared" si="15"/>
        <v>16.666666666681824</v>
      </c>
      <c r="K477">
        <v>1</v>
      </c>
      <c r="L477">
        <v>179688</v>
      </c>
      <c r="M477">
        <v>423438</v>
      </c>
      <c r="N477">
        <v>-848.5</v>
      </c>
      <c r="O477">
        <v>150</v>
      </c>
      <c r="P477">
        <v>0</v>
      </c>
      <c r="Q477">
        <v>128</v>
      </c>
    </row>
    <row r="478" spans="1:17" x14ac:dyDescent="0.25">
      <c r="A478">
        <v>436.16899999999998</v>
      </c>
      <c r="B478">
        <v>32.981999999999999</v>
      </c>
      <c r="C478">
        <v>477</v>
      </c>
      <c r="D478">
        <v>166</v>
      </c>
      <c r="E478">
        <v>5.4</v>
      </c>
      <c r="F478">
        <v>27.615300000000001</v>
      </c>
      <c r="G478">
        <v>2.1983000000000001</v>
      </c>
      <c r="H478">
        <v>1.5E-3</v>
      </c>
      <c r="I478">
        <f t="shared" si="14"/>
        <v>24.390400000000007</v>
      </c>
      <c r="J478">
        <f t="shared" si="15"/>
        <v>8</v>
      </c>
      <c r="K478">
        <v>1</v>
      </c>
      <c r="L478">
        <v>178125</v>
      </c>
      <c r="M478">
        <v>462500</v>
      </c>
      <c r="N478">
        <v>349</v>
      </c>
      <c r="O478">
        <v>268.5</v>
      </c>
      <c r="P478">
        <v>0</v>
      </c>
      <c r="Q478">
        <v>228</v>
      </c>
    </row>
    <row r="479" spans="1:17" x14ac:dyDescent="0.25">
      <c r="A479">
        <v>436.33300000000003</v>
      </c>
      <c r="B479">
        <v>33.146000000000001</v>
      </c>
      <c r="C479">
        <v>478</v>
      </c>
      <c r="D479">
        <v>167</v>
      </c>
      <c r="E479">
        <v>4.8499999999999996</v>
      </c>
      <c r="F479">
        <v>34.207099999999997</v>
      </c>
      <c r="G479">
        <v>3.1234000000000002</v>
      </c>
      <c r="H479">
        <v>3.0999999999999999E-3</v>
      </c>
      <c r="I479">
        <f t="shared" si="14"/>
        <v>24.393500000000007</v>
      </c>
      <c r="J479">
        <f t="shared" si="15"/>
        <v>6.0975609756081157</v>
      </c>
      <c r="K479">
        <v>6</v>
      </c>
      <c r="L479">
        <v>179688</v>
      </c>
      <c r="M479">
        <v>290625</v>
      </c>
      <c r="N479">
        <v>-21</v>
      </c>
      <c r="O479">
        <v>176.5</v>
      </c>
      <c r="P479">
        <v>0</v>
      </c>
      <c r="Q479">
        <v>150</v>
      </c>
    </row>
    <row r="480" spans="1:17" x14ac:dyDescent="0.25">
      <c r="A480">
        <v>436.39499999999998</v>
      </c>
      <c r="B480">
        <v>33.207999999999998</v>
      </c>
      <c r="C480">
        <v>479</v>
      </c>
      <c r="D480">
        <v>168</v>
      </c>
      <c r="E480">
        <v>3.34</v>
      </c>
      <c r="F480">
        <v>1000.4609</v>
      </c>
      <c r="G480">
        <v>341.30279999999999</v>
      </c>
      <c r="H480">
        <v>37.276000000000003</v>
      </c>
      <c r="I480">
        <f t="shared" si="14"/>
        <v>61.669500000000014</v>
      </c>
      <c r="J480">
        <f t="shared" si="15"/>
        <v>16.129032258076229</v>
      </c>
      <c r="K480">
        <v>1022</v>
      </c>
      <c r="L480">
        <v>179688</v>
      </c>
      <c r="M480">
        <v>173438</v>
      </c>
      <c r="N480">
        <v>361</v>
      </c>
      <c r="O480">
        <v>150</v>
      </c>
      <c r="P480">
        <v>0</v>
      </c>
      <c r="Q480">
        <v>128</v>
      </c>
    </row>
    <row r="481" spans="1:17" x14ac:dyDescent="0.25">
      <c r="A481">
        <v>436.399</v>
      </c>
      <c r="B481">
        <v>33.212000000000003</v>
      </c>
      <c r="C481">
        <v>480</v>
      </c>
      <c r="D481">
        <v>169</v>
      </c>
      <c r="E481">
        <v>3.16</v>
      </c>
      <c r="F481">
        <v>38.546799999999998</v>
      </c>
      <c r="G481">
        <v>9.0663</v>
      </c>
      <c r="H481">
        <v>2.63E-2</v>
      </c>
      <c r="I481">
        <f t="shared" si="14"/>
        <v>61.695800000000013</v>
      </c>
      <c r="J481">
        <f t="shared" si="15"/>
        <v>249.99999999880629</v>
      </c>
      <c r="K481">
        <v>15</v>
      </c>
      <c r="L481">
        <v>43750</v>
      </c>
      <c r="M481">
        <v>115625</v>
      </c>
      <c r="N481">
        <v>93</v>
      </c>
      <c r="O481">
        <v>136</v>
      </c>
      <c r="P481">
        <v>79</v>
      </c>
      <c r="Q481">
        <v>116</v>
      </c>
    </row>
    <row r="482" spans="1:17" x14ac:dyDescent="0.25">
      <c r="A482">
        <v>436.48200000000003</v>
      </c>
      <c r="B482">
        <v>33.295000000000002</v>
      </c>
      <c r="C482">
        <v>481</v>
      </c>
      <c r="D482">
        <v>170</v>
      </c>
      <c r="E482">
        <v>5.07</v>
      </c>
      <c r="F482">
        <v>23.709</v>
      </c>
      <c r="G482">
        <v>2.0613000000000001</v>
      </c>
      <c r="H482">
        <v>1.4E-3</v>
      </c>
      <c r="I482">
        <f t="shared" si="14"/>
        <v>61.697200000000009</v>
      </c>
      <c r="J482">
        <f t="shared" si="15"/>
        <v>12.048192771080442</v>
      </c>
      <c r="K482">
        <v>1</v>
      </c>
      <c r="L482">
        <v>140625</v>
      </c>
      <c r="M482">
        <v>392188</v>
      </c>
      <c r="N482">
        <v>-1046.5</v>
      </c>
      <c r="O482">
        <v>210</v>
      </c>
      <c r="P482">
        <v>0</v>
      </c>
      <c r="Q482">
        <v>179</v>
      </c>
    </row>
    <row r="483" spans="1:17" x14ac:dyDescent="0.25">
      <c r="A483">
        <v>436.49599999999998</v>
      </c>
      <c r="B483">
        <v>33.308999999999997</v>
      </c>
      <c r="C483">
        <v>482</v>
      </c>
      <c r="D483">
        <v>171</v>
      </c>
      <c r="E483">
        <v>4.26</v>
      </c>
      <c r="F483">
        <v>45.871099999999998</v>
      </c>
      <c r="G483">
        <v>6.7118000000000002</v>
      </c>
      <c r="H483">
        <v>1.44E-2</v>
      </c>
      <c r="I483">
        <f t="shared" si="14"/>
        <v>61.711600000000011</v>
      </c>
      <c r="J483">
        <f t="shared" si="15"/>
        <v>71.4285714288104</v>
      </c>
      <c r="K483">
        <v>11</v>
      </c>
      <c r="L483">
        <v>179688</v>
      </c>
      <c r="M483">
        <v>268750</v>
      </c>
      <c r="N483">
        <v>159.5</v>
      </c>
      <c r="O483">
        <v>148</v>
      </c>
      <c r="P483">
        <v>136</v>
      </c>
      <c r="Q483">
        <v>126</v>
      </c>
    </row>
    <row r="484" spans="1:17" x14ac:dyDescent="0.25">
      <c r="A484">
        <v>436.73200000000003</v>
      </c>
      <c r="B484">
        <v>33.545000000000002</v>
      </c>
      <c r="C484">
        <v>483</v>
      </c>
      <c r="D484">
        <v>172</v>
      </c>
      <c r="E484">
        <v>4.41</v>
      </c>
      <c r="F484">
        <v>23.898399999999999</v>
      </c>
      <c r="G484">
        <v>4.5843999999999996</v>
      </c>
      <c r="H484">
        <v>6.7000000000000002E-3</v>
      </c>
      <c r="I484">
        <f t="shared" si="14"/>
        <v>61.718300000000013</v>
      </c>
      <c r="J484">
        <f t="shared" si="15"/>
        <v>4.2372881355923795</v>
      </c>
      <c r="K484">
        <v>10</v>
      </c>
      <c r="L484">
        <v>179688</v>
      </c>
      <c r="M484">
        <v>265625</v>
      </c>
      <c r="N484">
        <v>83.5</v>
      </c>
      <c r="O484">
        <v>91.5</v>
      </c>
      <c r="P484">
        <v>71</v>
      </c>
      <c r="Q484">
        <v>78</v>
      </c>
    </row>
    <row r="485" spans="1:17" x14ac:dyDescent="0.25">
      <c r="A485">
        <v>436.76800000000003</v>
      </c>
      <c r="B485">
        <v>33.581000000000003</v>
      </c>
      <c r="C485">
        <v>484</v>
      </c>
      <c r="D485">
        <v>173</v>
      </c>
      <c r="E485">
        <v>4.3</v>
      </c>
      <c r="F485">
        <v>32.253900000000002</v>
      </c>
      <c r="G485">
        <v>6.1558999999999999</v>
      </c>
      <c r="H485">
        <v>1.21E-2</v>
      </c>
      <c r="I485">
        <f t="shared" si="14"/>
        <v>61.73040000000001</v>
      </c>
      <c r="J485">
        <f t="shared" si="15"/>
        <v>27.777777777776723</v>
      </c>
      <c r="K485">
        <v>17</v>
      </c>
      <c r="L485">
        <v>179688</v>
      </c>
      <c r="M485">
        <v>226563</v>
      </c>
      <c r="N485">
        <v>136</v>
      </c>
      <c r="O485">
        <v>130</v>
      </c>
      <c r="P485">
        <v>116</v>
      </c>
      <c r="Q485">
        <v>111</v>
      </c>
    </row>
    <row r="486" spans="1:17" x14ac:dyDescent="0.25">
      <c r="A486">
        <v>436.91899999999998</v>
      </c>
      <c r="B486">
        <v>33.731999999999999</v>
      </c>
      <c r="C486">
        <v>485</v>
      </c>
      <c r="D486">
        <v>174</v>
      </c>
      <c r="E486">
        <v>3.87</v>
      </c>
      <c r="F486">
        <v>164.57820000000001</v>
      </c>
      <c r="G486">
        <v>31.107700000000001</v>
      </c>
      <c r="H486">
        <v>0.30969999999999998</v>
      </c>
      <c r="I486">
        <f t="shared" si="14"/>
        <v>62.04010000000001</v>
      </c>
      <c r="J486">
        <f t="shared" si="15"/>
        <v>6.6225165562934247</v>
      </c>
      <c r="K486">
        <v>89</v>
      </c>
      <c r="L486">
        <v>179688</v>
      </c>
      <c r="M486">
        <v>185938</v>
      </c>
      <c r="N486">
        <v>123.5</v>
      </c>
      <c r="O486">
        <v>150</v>
      </c>
      <c r="P486">
        <v>105</v>
      </c>
      <c r="Q486">
        <v>128</v>
      </c>
    </row>
    <row r="487" spans="1:17" x14ac:dyDescent="0.25">
      <c r="A487">
        <v>436.96100000000001</v>
      </c>
      <c r="B487">
        <v>33.774000000000001</v>
      </c>
      <c r="C487">
        <v>486</v>
      </c>
      <c r="D487">
        <v>175</v>
      </c>
      <c r="E487">
        <v>3.87</v>
      </c>
      <c r="F487">
        <v>114.7187</v>
      </c>
      <c r="G487">
        <v>23.3017</v>
      </c>
      <c r="H487">
        <v>0.17369999999999999</v>
      </c>
      <c r="I487">
        <f t="shared" si="14"/>
        <v>62.213800000000006</v>
      </c>
      <c r="J487">
        <f t="shared" si="15"/>
        <v>23.809523809506796</v>
      </c>
      <c r="K487">
        <v>70</v>
      </c>
      <c r="L487">
        <v>179688</v>
      </c>
      <c r="M487">
        <v>184375</v>
      </c>
      <c r="N487">
        <v>77</v>
      </c>
      <c r="O487">
        <v>149.5</v>
      </c>
      <c r="P487">
        <v>65</v>
      </c>
      <c r="Q487">
        <v>127</v>
      </c>
    </row>
    <row r="488" spans="1:17" x14ac:dyDescent="0.25">
      <c r="A488">
        <v>437.04599999999999</v>
      </c>
      <c r="B488">
        <v>33.859000000000002</v>
      </c>
      <c r="C488">
        <v>487</v>
      </c>
      <c r="D488">
        <v>176</v>
      </c>
      <c r="E488">
        <v>5.41</v>
      </c>
      <c r="F488">
        <v>27.615300000000001</v>
      </c>
      <c r="G488">
        <v>2.2879</v>
      </c>
      <c r="H488">
        <v>1.6999999999999999E-3</v>
      </c>
      <c r="I488">
        <f t="shared" si="14"/>
        <v>62.215500000000006</v>
      </c>
      <c r="J488">
        <f t="shared" si="15"/>
        <v>11.764705882355774</v>
      </c>
      <c r="K488">
        <v>1</v>
      </c>
      <c r="L488">
        <v>953125</v>
      </c>
      <c r="M488">
        <v>456250</v>
      </c>
      <c r="N488">
        <v>1545</v>
      </c>
      <c r="O488">
        <v>240</v>
      </c>
      <c r="P488">
        <v>0</v>
      </c>
      <c r="Q488">
        <v>204</v>
      </c>
    </row>
    <row r="489" spans="1:17" x14ac:dyDescent="0.25">
      <c r="A489">
        <v>437.08199999999999</v>
      </c>
      <c r="B489">
        <v>33.895000000000003</v>
      </c>
      <c r="C489">
        <v>488</v>
      </c>
      <c r="D489">
        <v>177</v>
      </c>
      <c r="E489">
        <v>4.1900000000000004</v>
      </c>
      <c r="F489">
        <v>52.273499999999999</v>
      </c>
      <c r="G489">
        <v>10.276</v>
      </c>
      <c r="H489">
        <v>3.3799999999999997E-2</v>
      </c>
      <c r="I489">
        <f t="shared" si="14"/>
        <v>62.249300000000005</v>
      </c>
      <c r="J489">
        <f t="shared" si="15"/>
        <v>27.777777777776723</v>
      </c>
      <c r="K489">
        <v>18</v>
      </c>
      <c r="L489">
        <v>179688</v>
      </c>
      <c r="M489">
        <v>228125</v>
      </c>
      <c r="N489">
        <v>74.5</v>
      </c>
      <c r="O489">
        <v>164</v>
      </c>
      <c r="P489">
        <v>63</v>
      </c>
      <c r="Q489">
        <v>139</v>
      </c>
    </row>
    <row r="490" spans="1:17" x14ac:dyDescent="0.25">
      <c r="A490">
        <v>437.09000000000003</v>
      </c>
      <c r="B490">
        <v>33.902999999999999</v>
      </c>
      <c r="C490">
        <v>489</v>
      </c>
      <c r="D490">
        <v>178</v>
      </c>
      <c r="E490">
        <v>4.4000000000000004</v>
      </c>
      <c r="F490">
        <v>29.324300000000001</v>
      </c>
      <c r="G490">
        <v>4.5898000000000003</v>
      </c>
      <c r="H490">
        <v>6.7000000000000002E-3</v>
      </c>
      <c r="I490">
        <f t="shared" si="14"/>
        <v>62.256000000000007</v>
      </c>
      <c r="J490">
        <f t="shared" si="15"/>
        <v>124.99999999940314</v>
      </c>
      <c r="K490">
        <v>10</v>
      </c>
      <c r="L490">
        <v>179688</v>
      </c>
      <c r="M490">
        <v>264063</v>
      </c>
      <c r="N490">
        <v>-812.5</v>
      </c>
      <c r="O490">
        <v>142</v>
      </c>
      <c r="P490">
        <v>0</v>
      </c>
      <c r="Q490">
        <v>121</v>
      </c>
    </row>
    <row r="491" spans="1:17" x14ac:dyDescent="0.25">
      <c r="A491">
        <v>437.17099999999999</v>
      </c>
      <c r="B491">
        <v>33.984000000000002</v>
      </c>
      <c r="C491">
        <v>490</v>
      </c>
      <c r="D491">
        <v>179</v>
      </c>
      <c r="E491">
        <v>4.4800000000000004</v>
      </c>
      <c r="F491">
        <v>37.625</v>
      </c>
      <c r="G491">
        <v>4.2290000000000001</v>
      </c>
      <c r="H491">
        <v>5.7000000000000002E-3</v>
      </c>
      <c r="I491">
        <f t="shared" si="14"/>
        <v>62.261700000000005</v>
      </c>
      <c r="J491">
        <f t="shared" si="15"/>
        <v>12.34567901235171</v>
      </c>
      <c r="K491">
        <v>4</v>
      </c>
      <c r="L491">
        <v>178125</v>
      </c>
      <c r="M491">
        <v>253125</v>
      </c>
      <c r="N491">
        <v>51.5</v>
      </c>
      <c r="O491">
        <v>210</v>
      </c>
      <c r="P491">
        <v>44</v>
      </c>
      <c r="Q491">
        <v>179</v>
      </c>
    </row>
    <row r="492" spans="1:17" x14ac:dyDescent="0.25">
      <c r="A492">
        <v>437.733</v>
      </c>
      <c r="B492">
        <v>34.545999999999999</v>
      </c>
      <c r="C492">
        <v>491</v>
      </c>
      <c r="D492">
        <v>180</v>
      </c>
      <c r="E492">
        <v>4.7</v>
      </c>
      <c r="F492">
        <v>33.230499999999999</v>
      </c>
      <c r="G492">
        <v>3.9001000000000001</v>
      </c>
      <c r="H492">
        <v>4.8999999999999998E-3</v>
      </c>
      <c r="I492">
        <f t="shared" si="14"/>
        <v>62.266600000000004</v>
      </c>
      <c r="J492">
        <f t="shared" si="15"/>
        <v>1.7793594306049447</v>
      </c>
      <c r="K492">
        <v>8</v>
      </c>
      <c r="L492">
        <v>179688</v>
      </c>
      <c r="M492">
        <v>259375</v>
      </c>
      <c r="N492">
        <v>-228</v>
      </c>
      <c r="O492">
        <v>129.5</v>
      </c>
      <c r="P492">
        <v>0</v>
      </c>
      <c r="Q492">
        <v>110</v>
      </c>
    </row>
    <row r="493" spans="1:17" x14ac:dyDescent="0.25">
      <c r="A493">
        <v>437.79399999999998</v>
      </c>
      <c r="B493">
        <v>34.606999999999999</v>
      </c>
      <c r="C493">
        <v>492</v>
      </c>
      <c r="D493">
        <v>181</v>
      </c>
      <c r="E493">
        <v>5.42</v>
      </c>
      <c r="F493">
        <v>29.080100000000002</v>
      </c>
      <c r="G493">
        <v>2.3673999999999999</v>
      </c>
      <c r="H493">
        <v>1.8E-3</v>
      </c>
      <c r="I493">
        <f t="shared" si="14"/>
        <v>62.268400000000007</v>
      </c>
      <c r="J493">
        <f t="shared" si="15"/>
        <v>16.393442622956563</v>
      </c>
      <c r="K493">
        <v>1</v>
      </c>
      <c r="L493">
        <v>2232813</v>
      </c>
      <c r="M493">
        <v>475000</v>
      </c>
      <c r="N493">
        <v>150</v>
      </c>
      <c r="O493">
        <v>216</v>
      </c>
      <c r="P493">
        <v>128</v>
      </c>
      <c r="Q493">
        <v>184</v>
      </c>
    </row>
    <row r="494" spans="1:17" x14ac:dyDescent="0.25">
      <c r="A494">
        <v>437.84300000000002</v>
      </c>
      <c r="B494">
        <v>34.655999999999999</v>
      </c>
      <c r="C494">
        <v>493</v>
      </c>
      <c r="D494">
        <v>182</v>
      </c>
      <c r="E494">
        <v>3.99</v>
      </c>
      <c r="F494">
        <v>117.7032</v>
      </c>
      <c r="G494">
        <v>21.547899999999998</v>
      </c>
      <c r="H494">
        <v>0.14860000000000001</v>
      </c>
      <c r="I494">
        <f t="shared" si="14"/>
        <v>62.417000000000009</v>
      </c>
      <c r="J494">
        <f t="shared" si="15"/>
        <v>20.408163265291538</v>
      </c>
      <c r="K494">
        <v>59</v>
      </c>
      <c r="L494">
        <v>179688</v>
      </c>
      <c r="M494">
        <v>228125</v>
      </c>
      <c r="N494">
        <v>205.5</v>
      </c>
      <c r="O494">
        <v>147</v>
      </c>
      <c r="P494">
        <v>175</v>
      </c>
      <c r="Q494">
        <v>125</v>
      </c>
    </row>
    <row r="495" spans="1:17" x14ac:dyDescent="0.25">
      <c r="A495">
        <v>437.93100000000004</v>
      </c>
      <c r="B495">
        <v>34.744</v>
      </c>
      <c r="C495">
        <v>494</v>
      </c>
      <c r="D495">
        <v>183</v>
      </c>
      <c r="E495">
        <v>4.6100000000000003</v>
      </c>
      <c r="F495">
        <v>23.953199999999999</v>
      </c>
      <c r="G495">
        <v>3.6233</v>
      </c>
      <c r="H495">
        <v>4.1999999999999997E-3</v>
      </c>
      <c r="I495">
        <f t="shared" si="14"/>
        <v>62.421200000000006</v>
      </c>
      <c r="J495">
        <f t="shared" si="15"/>
        <v>11.363636363633486</v>
      </c>
      <c r="K495">
        <v>7</v>
      </c>
      <c r="L495">
        <v>179688</v>
      </c>
      <c r="M495">
        <v>279688</v>
      </c>
      <c r="N495">
        <v>-2534</v>
      </c>
      <c r="O495">
        <v>55.5</v>
      </c>
      <c r="P495">
        <v>0</v>
      </c>
      <c r="Q495">
        <v>47</v>
      </c>
    </row>
    <row r="496" spans="1:17" x14ac:dyDescent="0.25">
      <c r="A496">
        <v>437.98700000000002</v>
      </c>
      <c r="B496">
        <v>34.799999999999997</v>
      </c>
      <c r="C496">
        <v>495</v>
      </c>
      <c r="D496">
        <v>184</v>
      </c>
      <c r="E496">
        <v>4.38</v>
      </c>
      <c r="F496">
        <v>55.636699999999998</v>
      </c>
      <c r="G496">
        <v>9.3340999999999994</v>
      </c>
      <c r="H496">
        <v>2.7900000000000001E-2</v>
      </c>
      <c r="I496">
        <f t="shared" si="14"/>
        <v>62.449100000000008</v>
      </c>
      <c r="J496">
        <f t="shared" si="15"/>
        <v>17.857142857148222</v>
      </c>
      <c r="K496">
        <v>20</v>
      </c>
      <c r="L496">
        <v>179688</v>
      </c>
      <c r="M496">
        <v>270313</v>
      </c>
      <c r="N496">
        <v>81.5</v>
      </c>
      <c r="O496">
        <v>139</v>
      </c>
      <c r="P496">
        <v>69</v>
      </c>
      <c r="Q496">
        <v>118</v>
      </c>
    </row>
    <row r="497" spans="1:17" x14ac:dyDescent="0.25">
      <c r="A497">
        <v>438.00600000000003</v>
      </c>
      <c r="B497">
        <v>34.819000000000003</v>
      </c>
      <c r="C497">
        <v>496</v>
      </c>
      <c r="D497">
        <v>185</v>
      </c>
      <c r="E497">
        <v>4.1399999999999997</v>
      </c>
      <c r="F497">
        <v>57.644599999999997</v>
      </c>
      <c r="G497">
        <v>12.8225</v>
      </c>
      <c r="H497">
        <v>5.2600000000000001E-2</v>
      </c>
      <c r="I497">
        <f t="shared" si="14"/>
        <v>62.501700000000007</v>
      </c>
      <c r="J497">
        <f t="shared" si="15"/>
        <v>52.631578947353304</v>
      </c>
      <c r="K497">
        <v>37</v>
      </c>
      <c r="L497">
        <v>179688</v>
      </c>
      <c r="M497">
        <v>225000</v>
      </c>
      <c r="N497">
        <v>136</v>
      </c>
      <c r="O497">
        <v>144</v>
      </c>
      <c r="P497">
        <v>116</v>
      </c>
      <c r="Q497">
        <v>122</v>
      </c>
    </row>
    <row r="498" spans="1:17" x14ac:dyDescent="0.25">
      <c r="A498">
        <v>438.06299999999999</v>
      </c>
      <c r="B498">
        <v>34.875999999999998</v>
      </c>
      <c r="C498">
        <v>497</v>
      </c>
      <c r="D498">
        <v>186</v>
      </c>
      <c r="E498">
        <v>3.96</v>
      </c>
      <c r="F498">
        <v>140.10929999999999</v>
      </c>
      <c r="G498">
        <v>23.497</v>
      </c>
      <c r="H498">
        <v>0.1767</v>
      </c>
      <c r="I498">
        <f t="shared" si="14"/>
        <v>62.678400000000003</v>
      </c>
      <c r="J498">
        <f t="shared" si="15"/>
        <v>17.543859649135264</v>
      </c>
      <c r="K498">
        <v>68</v>
      </c>
      <c r="L498">
        <v>179688</v>
      </c>
      <c r="M498">
        <v>228125</v>
      </c>
      <c r="N498">
        <v>152.5</v>
      </c>
      <c r="O498">
        <v>150</v>
      </c>
      <c r="P498">
        <v>130</v>
      </c>
      <c r="Q498">
        <v>128</v>
      </c>
    </row>
    <row r="499" spans="1:17" x14ac:dyDescent="0.25">
      <c r="A499">
        <v>438.18600000000004</v>
      </c>
      <c r="B499">
        <v>34.999000000000002</v>
      </c>
      <c r="C499">
        <v>498</v>
      </c>
      <c r="D499">
        <v>187</v>
      </c>
      <c r="E499">
        <v>3.99</v>
      </c>
      <c r="F499">
        <v>118.625</v>
      </c>
      <c r="G499">
        <v>19.372599999999998</v>
      </c>
      <c r="H499">
        <v>0.1201</v>
      </c>
      <c r="I499">
        <f t="shared" si="14"/>
        <v>62.798500000000004</v>
      </c>
      <c r="J499">
        <f t="shared" si="15"/>
        <v>8.1300813008098824</v>
      </c>
      <c r="K499">
        <v>53</v>
      </c>
      <c r="L499">
        <v>179688</v>
      </c>
      <c r="M499">
        <v>228125</v>
      </c>
      <c r="N499">
        <v>154</v>
      </c>
      <c r="O499">
        <v>150</v>
      </c>
      <c r="P499">
        <v>131</v>
      </c>
      <c r="Q499">
        <v>128</v>
      </c>
    </row>
    <row r="500" spans="1:17" x14ac:dyDescent="0.25">
      <c r="A500">
        <v>438.49700000000001</v>
      </c>
      <c r="B500">
        <v>35.31</v>
      </c>
      <c r="C500">
        <v>499</v>
      </c>
      <c r="D500">
        <v>188</v>
      </c>
      <c r="E500">
        <v>5.43</v>
      </c>
      <c r="F500">
        <v>27.126999999999999</v>
      </c>
      <c r="G500">
        <v>2.1932</v>
      </c>
      <c r="H500">
        <v>1.5E-3</v>
      </c>
      <c r="I500">
        <f t="shared" si="14"/>
        <v>62.800000000000004</v>
      </c>
      <c r="J500">
        <f t="shared" si="15"/>
        <v>3.2154340836015072</v>
      </c>
      <c r="K500">
        <v>1</v>
      </c>
      <c r="L500">
        <v>181250</v>
      </c>
      <c r="M500">
        <v>457813</v>
      </c>
      <c r="N500">
        <v>-647</v>
      </c>
      <c r="O500">
        <v>150</v>
      </c>
      <c r="P500">
        <v>0</v>
      </c>
      <c r="Q500">
        <v>128</v>
      </c>
    </row>
    <row r="501" spans="1:17" x14ac:dyDescent="0.25">
      <c r="A501">
        <v>438.625</v>
      </c>
      <c r="B501">
        <v>35.438000000000002</v>
      </c>
      <c r="C501">
        <v>500</v>
      </c>
      <c r="D501">
        <v>189</v>
      </c>
      <c r="E501">
        <v>5.19</v>
      </c>
      <c r="F501">
        <v>28.591799999999999</v>
      </c>
      <c r="G501">
        <v>2.6303000000000001</v>
      </c>
      <c r="H501">
        <v>2.2000000000000001E-3</v>
      </c>
      <c r="I501">
        <f t="shared" si="14"/>
        <v>62.802200000000006</v>
      </c>
      <c r="J501">
        <f t="shared" si="15"/>
        <v>7.8125000000008606</v>
      </c>
      <c r="K501">
        <v>3</v>
      </c>
      <c r="L501">
        <v>179688</v>
      </c>
      <c r="M501">
        <v>400000</v>
      </c>
      <c r="N501">
        <v>349</v>
      </c>
      <c r="O501">
        <v>296.5</v>
      </c>
      <c r="P501">
        <v>0</v>
      </c>
      <c r="Q501">
        <v>252</v>
      </c>
    </row>
    <row r="502" spans="1:17" x14ac:dyDescent="0.25">
      <c r="A502">
        <v>438.71600000000001</v>
      </c>
      <c r="B502">
        <v>35.529000000000003</v>
      </c>
      <c r="C502">
        <v>501</v>
      </c>
      <c r="D502">
        <v>190</v>
      </c>
      <c r="E502">
        <v>5.37</v>
      </c>
      <c r="F502">
        <v>23.709</v>
      </c>
      <c r="G502">
        <v>2.0861999999999998</v>
      </c>
      <c r="H502">
        <v>1.4E-3</v>
      </c>
      <c r="I502">
        <f t="shared" si="14"/>
        <v>62.803600000000003</v>
      </c>
      <c r="J502">
        <f t="shared" si="15"/>
        <v>10.989010989010001</v>
      </c>
      <c r="K502">
        <v>1</v>
      </c>
      <c r="L502">
        <v>179688</v>
      </c>
      <c r="M502">
        <v>431250</v>
      </c>
      <c r="N502">
        <v>349</v>
      </c>
      <c r="O502">
        <v>150</v>
      </c>
      <c r="P502">
        <v>0</v>
      </c>
      <c r="Q502">
        <v>128</v>
      </c>
    </row>
    <row r="503" spans="1:17" x14ac:dyDescent="0.25">
      <c r="A503">
        <v>438.84300000000002</v>
      </c>
      <c r="B503">
        <v>35.655999999999999</v>
      </c>
      <c r="C503">
        <v>502</v>
      </c>
      <c r="D503">
        <v>191</v>
      </c>
      <c r="E503">
        <v>5.31</v>
      </c>
      <c r="F503">
        <v>27.615300000000001</v>
      </c>
      <c r="G503">
        <v>2.2564000000000002</v>
      </c>
      <c r="H503">
        <v>1.6000000000000001E-3</v>
      </c>
      <c r="I503">
        <f t="shared" si="14"/>
        <v>62.805200000000006</v>
      </c>
      <c r="J503">
        <f t="shared" si="15"/>
        <v>7.8740157480309039</v>
      </c>
      <c r="K503">
        <v>1</v>
      </c>
      <c r="L503">
        <v>179688</v>
      </c>
      <c r="M503">
        <v>446875</v>
      </c>
      <c r="N503">
        <v>349</v>
      </c>
      <c r="O503">
        <v>250.5</v>
      </c>
      <c r="P503">
        <v>0</v>
      </c>
      <c r="Q503">
        <v>213</v>
      </c>
    </row>
    <row r="504" spans="1:17" x14ac:dyDescent="0.25">
      <c r="A504">
        <v>438.86200000000002</v>
      </c>
      <c r="B504">
        <v>35.674999999999997</v>
      </c>
      <c r="C504">
        <v>503</v>
      </c>
      <c r="D504">
        <v>192</v>
      </c>
      <c r="E504">
        <v>4.5199999999999996</v>
      </c>
      <c r="F504">
        <v>28.835999999999999</v>
      </c>
      <c r="G504">
        <v>3.2911999999999999</v>
      </c>
      <c r="H504">
        <v>3.5000000000000001E-3</v>
      </c>
      <c r="I504">
        <f t="shared" si="14"/>
        <v>62.808700000000009</v>
      </c>
      <c r="J504">
        <f t="shared" si="15"/>
        <v>52.631578947353304</v>
      </c>
      <c r="K504">
        <v>6</v>
      </c>
      <c r="L504">
        <v>179688</v>
      </c>
      <c r="M504">
        <v>262500</v>
      </c>
      <c r="N504">
        <v>-361.5</v>
      </c>
      <c r="O504">
        <v>0.5</v>
      </c>
      <c r="P504">
        <v>0</v>
      </c>
      <c r="Q504">
        <v>0</v>
      </c>
    </row>
    <row r="505" spans="1:17" x14ac:dyDescent="0.25">
      <c r="A505">
        <v>438.94900000000001</v>
      </c>
      <c r="B505">
        <v>35.762</v>
      </c>
      <c r="C505">
        <v>504</v>
      </c>
      <c r="D505">
        <v>193</v>
      </c>
      <c r="E505">
        <v>4.9800000000000004</v>
      </c>
      <c r="F505">
        <v>23.4649</v>
      </c>
      <c r="G505">
        <v>2.3881999999999999</v>
      </c>
      <c r="H505">
        <v>1.8E-3</v>
      </c>
      <c r="I505">
        <f t="shared" si="14"/>
        <v>62.810500000000012</v>
      </c>
      <c r="J505">
        <f t="shared" si="15"/>
        <v>11.49425287356466</v>
      </c>
      <c r="K505">
        <v>4</v>
      </c>
      <c r="L505">
        <v>179688</v>
      </c>
      <c r="M505">
        <v>331250</v>
      </c>
      <c r="N505">
        <v>-446.5</v>
      </c>
      <c r="O505">
        <v>0.5</v>
      </c>
      <c r="P505">
        <v>0</v>
      </c>
      <c r="Q505">
        <v>0</v>
      </c>
    </row>
    <row r="506" spans="1:17" x14ac:dyDescent="0.25">
      <c r="A506">
        <v>439.06100000000004</v>
      </c>
      <c r="B506">
        <v>35.874000000000002</v>
      </c>
      <c r="C506">
        <v>505</v>
      </c>
      <c r="D506">
        <v>194</v>
      </c>
      <c r="E506">
        <v>5.0599999999999996</v>
      </c>
      <c r="F506">
        <v>1.4922</v>
      </c>
      <c r="G506">
        <v>0.48330000000000001</v>
      </c>
      <c r="H506">
        <v>1E-4</v>
      </c>
      <c r="I506">
        <f t="shared" si="14"/>
        <v>62.810600000000015</v>
      </c>
      <c r="J506">
        <f t="shared" si="15"/>
        <v>8.9285714285695796</v>
      </c>
      <c r="K506">
        <v>0</v>
      </c>
      <c r="L506">
        <v>1563</v>
      </c>
      <c r="M506">
        <v>429688</v>
      </c>
      <c r="N506">
        <v>-1786</v>
      </c>
      <c r="O506">
        <v>150</v>
      </c>
      <c r="P506">
        <v>0</v>
      </c>
      <c r="Q506">
        <v>128</v>
      </c>
    </row>
    <row r="507" spans="1:17" x14ac:dyDescent="0.25">
      <c r="A507">
        <v>439.07100000000003</v>
      </c>
      <c r="B507">
        <v>35.884</v>
      </c>
      <c r="C507">
        <v>506</v>
      </c>
      <c r="D507">
        <v>195</v>
      </c>
      <c r="E507">
        <v>4.88</v>
      </c>
      <c r="F507">
        <v>24.9297</v>
      </c>
      <c r="G507">
        <v>2.6328999999999998</v>
      </c>
      <c r="H507">
        <v>2.2000000000000001E-3</v>
      </c>
      <c r="I507">
        <f t="shared" si="14"/>
        <v>62.812800000000017</v>
      </c>
      <c r="J507">
        <f t="shared" si="15"/>
        <v>100.00000000009095</v>
      </c>
      <c r="K507">
        <v>3</v>
      </c>
      <c r="L507">
        <v>179688</v>
      </c>
      <c r="M507">
        <v>323438</v>
      </c>
      <c r="N507">
        <v>-2792</v>
      </c>
      <c r="O507">
        <v>0.5</v>
      </c>
      <c r="P507">
        <v>0</v>
      </c>
      <c r="Q507">
        <v>0</v>
      </c>
    </row>
    <row r="508" spans="1:17" x14ac:dyDescent="0.25">
      <c r="A508">
        <v>439.12299999999999</v>
      </c>
      <c r="B508">
        <v>35.936</v>
      </c>
      <c r="C508">
        <v>507</v>
      </c>
      <c r="D508">
        <v>196</v>
      </c>
      <c r="E508">
        <v>4.41</v>
      </c>
      <c r="F508">
        <v>29.7578</v>
      </c>
      <c r="G508">
        <v>4.8852000000000002</v>
      </c>
      <c r="H508">
        <v>7.6E-3</v>
      </c>
      <c r="I508">
        <f t="shared" si="14"/>
        <v>62.820400000000014</v>
      </c>
      <c r="J508">
        <f t="shared" si="15"/>
        <v>19.230769230782517</v>
      </c>
      <c r="K508">
        <v>10</v>
      </c>
      <c r="L508">
        <v>179688</v>
      </c>
      <c r="M508">
        <v>284375</v>
      </c>
      <c r="N508">
        <v>104.5</v>
      </c>
      <c r="O508">
        <v>146.5</v>
      </c>
      <c r="P508">
        <v>89</v>
      </c>
      <c r="Q508">
        <v>125</v>
      </c>
    </row>
    <row r="509" spans="1:17" x14ac:dyDescent="0.25">
      <c r="A509">
        <v>439.31</v>
      </c>
      <c r="B509">
        <v>36.122999999999998</v>
      </c>
      <c r="C509">
        <v>508</v>
      </c>
      <c r="D509">
        <v>197</v>
      </c>
      <c r="E509">
        <v>5.24</v>
      </c>
      <c r="F509">
        <v>26.6387</v>
      </c>
      <c r="G509">
        <v>2.1602000000000001</v>
      </c>
      <c r="H509">
        <v>1.5E-3</v>
      </c>
      <c r="I509">
        <f t="shared" si="14"/>
        <v>62.821900000000014</v>
      </c>
      <c r="J509">
        <f t="shared" si="15"/>
        <v>5.3475935828873622</v>
      </c>
      <c r="K509">
        <v>1</v>
      </c>
      <c r="L509">
        <v>179688</v>
      </c>
      <c r="M509">
        <v>410938</v>
      </c>
      <c r="N509">
        <v>150</v>
      </c>
      <c r="O509">
        <v>202.5</v>
      </c>
      <c r="P509">
        <v>128</v>
      </c>
      <c r="Q509">
        <v>172</v>
      </c>
    </row>
    <row r="510" spans="1:17" x14ac:dyDescent="0.25">
      <c r="A510">
        <v>439.46600000000001</v>
      </c>
      <c r="B510">
        <v>36.279000000000003</v>
      </c>
      <c r="C510">
        <v>509</v>
      </c>
      <c r="D510">
        <v>198</v>
      </c>
      <c r="E510">
        <v>5.37</v>
      </c>
      <c r="F510">
        <v>24.685600000000001</v>
      </c>
      <c r="G510">
        <v>2.1815000000000002</v>
      </c>
      <c r="H510">
        <v>1.5E-3</v>
      </c>
      <c r="I510">
        <f t="shared" si="14"/>
        <v>62.823400000000014</v>
      </c>
      <c r="J510">
        <f t="shared" si="15"/>
        <v>6.4102564102561672</v>
      </c>
      <c r="K510">
        <v>2</v>
      </c>
      <c r="L510">
        <v>179688</v>
      </c>
      <c r="M510">
        <v>409375</v>
      </c>
      <c r="N510">
        <v>748.5</v>
      </c>
      <c r="O510">
        <v>244.5</v>
      </c>
      <c r="P510">
        <v>0</v>
      </c>
      <c r="Q510">
        <v>208</v>
      </c>
    </row>
    <row r="511" spans="1:17" x14ac:dyDescent="0.25">
      <c r="A511">
        <v>439.50300000000004</v>
      </c>
      <c r="B511">
        <v>36.316000000000003</v>
      </c>
      <c r="C511">
        <v>510</v>
      </c>
      <c r="D511">
        <v>199</v>
      </c>
      <c r="E511">
        <v>3.56</v>
      </c>
      <c r="F511">
        <v>1000.4609</v>
      </c>
      <c r="G511">
        <v>403.88729999999998</v>
      </c>
      <c r="H511">
        <v>52.2</v>
      </c>
      <c r="I511">
        <f t="shared" si="14"/>
        <v>115.02340000000001</v>
      </c>
      <c r="J511">
        <f t="shared" si="15"/>
        <v>27.027027027001782</v>
      </c>
      <c r="K511">
        <v>950</v>
      </c>
      <c r="L511">
        <v>179688</v>
      </c>
      <c r="M511">
        <v>181250</v>
      </c>
      <c r="N511">
        <v>250.5</v>
      </c>
      <c r="O511">
        <v>132.5</v>
      </c>
      <c r="P511">
        <v>213</v>
      </c>
      <c r="Q511">
        <v>113</v>
      </c>
    </row>
    <row r="512" spans="1:17" x14ac:dyDescent="0.25">
      <c r="A512">
        <v>439.53800000000001</v>
      </c>
      <c r="B512">
        <v>36.350999999999999</v>
      </c>
      <c r="C512">
        <v>511</v>
      </c>
      <c r="D512">
        <v>200</v>
      </c>
      <c r="E512">
        <v>5.17</v>
      </c>
      <c r="F512">
        <v>1.2481</v>
      </c>
      <c r="G512">
        <v>0.43930000000000002</v>
      </c>
      <c r="H512">
        <v>1E-4</v>
      </c>
      <c r="I512">
        <f t="shared" si="14"/>
        <v>115.02350000000001</v>
      </c>
      <c r="J512">
        <f t="shared" si="15"/>
        <v>28.571428571454557</v>
      </c>
      <c r="K512">
        <v>0</v>
      </c>
      <c r="L512">
        <v>179688</v>
      </c>
      <c r="M512">
        <v>487500</v>
      </c>
      <c r="N512">
        <v>2379</v>
      </c>
      <c r="O512">
        <v>150</v>
      </c>
      <c r="P512">
        <v>0</v>
      </c>
      <c r="Q512">
        <v>128</v>
      </c>
    </row>
    <row r="513" spans="1:17" x14ac:dyDescent="0.25">
      <c r="A513">
        <v>439.57300000000004</v>
      </c>
      <c r="B513">
        <v>36.386000000000003</v>
      </c>
      <c r="C513">
        <v>512</v>
      </c>
      <c r="D513">
        <v>201</v>
      </c>
      <c r="E513">
        <v>3.92</v>
      </c>
      <c r="F513">
        <v>173.3125</v>
      </c>
      <c r="G513">
        <v>29.712299999999999</v>
      </c>
      <c r="H513">
        <v>0.28249999999999997</v>
      </c>
      <c r="I513">
        <f t="shared" si="14"/>
        <v>115.30600000000001</v>
      </c>
      <c r="J513">
        <f t="shared" si="15"/>
        <v>28.571428571408156</v>
      </c>
      <c r="K513">
        <v>84</v>
      </c>
      <c r="L513">
        <v>179688</v>
      </c>
      <c r="M513">
        <v>223438</v>
      </c>
      <c r="N513">
        <v>152.5</v>
      </c>
      <c r="O513">
        <v>150</v>
      </c>
      <c r="P513">
        <v>130</v>
      </c>
      <c r="Q513">
        <v>128</v>
      </c>
    </row>
    <row r="514" spans="1:17" x14ac:dyDescent="0.25">
      <c r="A514">
        <v>439.59699999999998</v>
      </c>
      <c r="B514">
        <v>36.409999999999997</v>
      </c>
      <c r="C514">
        <v>513</v>
      </c>
      <c r="D514">
        <v>202</v>
      </c>
      <c r="E514">
        <v>4.08</v>
      </c>
      <c r="F514">
        <v>68.875</v>
      </c>
      <c r="G514">
        <v>12.117599999999999</v>
      </c>
      <c r="H514">
        <v>4.7E-2</v>
      </c>
      <c r="I514">
        <f t="shared" si="14"/>
        <v>115.35300000000001</v>
      </c>
      <c r="J514">
        <f t="shared" si="15"/>
        <v>41.666666666763774</v>
      </c>
      <c r="K514">
        <v>33</v>
      </c>
      <c r="L514">
        <v>179688</v>
      </c>
      <c r="M514">
        <v>223438</v>
      </c>
      <c r="N514">
        <v>136</v>
      </c>
      <c r="O514">
        <v>150</v>
      </c>
      <c r="P514">
        <v>116</v>
      </c>
      <c r="Q514">
        <v>128</v>
      </c>
    </row>
    <row r="515" spans="1:17" x14ac:dyDescent="0.25">
      <c r="A515">
        <v>439.685</v>
      </c>
      <c r="B515">
        <v>36.497999999999998</v>
      </c>
      <c r="C515">
        <v>514</v>
      </c>
      <c r="D515">
        <v>203</v>
      </c>
      <c r="E515">
        <v>3.98</v>
      </c>
      <c r="F515">
        <v>187.03909999999999</v>
      </c>
      <c r="G515">
        <v>34.167299999999997</v>
      </c>
      <c r="H515">
        <v>0.37359999999999999</v>
      </c>
      <c r="I515">
        <f t="shared" si="14"/>
        <v>115.7266</v>
      </c>
      <c r="J515">
        <f t="shared" si="15"/>
        <v>11.363636363633486</v>
      </c>
      <c r="K515">
        <v>103</v>
      </c>
      <c r="L515">
        <v>179688</v>
      </c>
      <c r="M515">
        <v>226563</v>
      </c>
      <c r="N515">
        <v>152.5</v>
      </c>
      <c r="O515">
        <v>143</v>
      </c>
      <c r="P515">
        <v>130</v>
      </c>
      <c r="Q515">
        <v>122</v>
      </c>
    </row>
    <row r="516" spans="1:17" x14ac:dyDescent="0.25">
      <c r="A516">
        <v>439.74799999999999</v>
      </c>
      <c r="B516">
        <v>36.561</v>
      </c>
      <c r="C516">
        <v>515</v>
      </c>
      <c r="D516">
        <v>204</v>
      </c>
      <c r="E516">
        <v>5.13</v>
      </c>
      <c r="F516">
        <v>23.709</v>
      </c>
      <c r="G516">
        <v>1.9689000000000001</v>
      </c>
      <c r="H516">
        <v>1.1999999999999999E-3</v>
      </c>
      <c r="I516">
        <f t="shared" ref="I516:I579" si="16">I515+H516</f>
        <v>115.7278</v>
      </c>
      <c r="J516">
        <f t="shared" ref="J516:J579" si="17">(C516-C515)/(A516-A515)</f>
        <v>15.873015873018852</v>
      </c>
      <c r="K516">
        <v>2</v>
      </c>
      <c r="L516">
        <v>178125</v>
      </c>
      <c r="M516">
        <v>418750</v>
      </c>
      <c r="N516">
        <v>1147</v>
      </c>
      <c r="O516">
        <v>172</v>
      </c>
      <c r="P516">
        <v>0</v>
      </c>
      <c r="Q516">
        <v>146</v>
      </c>
    </row>
    <row r="517" spans="1:17" x14ac:dyDescent="0.25">
      <c r="A517">
        <v>439.75900000000001</v>
      </c>
      <c r="B517">
        <v>36.572000000000003</v>
      </c>
      <c r="C517">
        <v>516</v>
      </c>
      <c r="D517">
        <v>205</v>
      </c>
      <c r="E517">
        <v>4.05</v>
      </c>
      <c r="F517">
        <v>72.726500000000001</v>
      </c>
      <c r="G517">
        <v>9.2159999999999993</v>
      </c>
      <c r="H517">
        <v>2.7199999999999998E-2</v>
      </c>
      <c r="I517">
        <f t="shared" si="16"/>
        <v>115.755</v>
      </c>
      <c r="J517">
        <f t="shared" si="17"/>
        <v>90.909090908891727</v>
      </c>
      <c r="K517">
        <v>18</v>
      </c>
      <c r="L517">
        <v>179688</v>
      </c>
      <c r="M517">
        <v>215625</v>
      </c>
      <c r="N517">
        <v>119</v>
      </c>
      <c r="O517">
        <v>139.5</v>
      </c>
      <c r="P517">
        <v>101</v>
      </c>
      <c r="Q517">
        <v>119</v>
      </c>
    </row>
    <row r="518" spans="1:17" x14ac:dyDescent="0.25">
      <c r="A518">
        <v>439.91800000000001</v>
      </c>
      <c r="B518">
        <v>36.731000000000002</v>
      </c>
      <c r="C518">
        <v>517</v>
      </c>
      <c r="D518">
        <v>206</v>
      </c>
      <c r="E518">
        <v>4.1500000000000004</v>
      </c>
      <c r="F518">
        <v>28.3477</v>
      </c>
      <c r="G518">
        <v>5.6505000000000001</v>
      </c>
      <c r="H518">
        <v>1.0200000000000001E-2</v>
      </c>
      <c r="I518">
        <f t="shared" si="16"/>
        <v>115.76519999999999</v>
      </c>
      <c r="J518">
        <f t="shared" si="17"/>
        <v>6.2893081761009526</v>
      </c>
      <c r="K518">
        <v>13</v>
      </c>
      <c r="L518">
        <v>179688</v>
      </c>
      <c r="M518">
        <v>203125</v>
      </c>
      <c r="N518">
        <v>-236</v>
      </c>
      <c r="O518">
        <v>145</v>
      </c>
      <c r="P518">
        <v>0</v>
      </c>
      <c r="Q518">
        <v>123</v>
      </c>
    </row>
    <row r="519" spans="1:17" x14ac:dyDescent="0.25">
      <c r="A519">
        <v>440.06799999999998</v>
      </c>
      <c r="B519">
        <v>36.881</v>
      </c>
      <c r="C519">
        <v>518</v>
      </c>
      <c r="D519">
        <v>207</v>
      </c>
      <c r="E519">
        <v>4.43</v>
      </c>
      <c r="F519">
        <v>56.613199999999999</v>
      </c>
      <c r="G519">
        <v>6.97</v>
      </c>
      <c r="H519">
        <v>1.55E-2</v>
      </c>
      <c r="I519">
        <f t="shared" si="16"/>
        <v>115.7807</v>
      </c>
      <c r="J519">
        <f t="shared" si="17"/>
        <v>6.6666666666676768</v>
      </c>
      <c r="K519">
        <v>16</v>
      </c>
      <c r="L519">
        <v>179688</v>
      </c>
      <c r="M519">
        <v>245313</v>
      </c>
      <c r="N519">
        <v>111.5</v>
      </c>
      <c r="O519">
        <v>140</v>
      </c>
      <c r="P519">
        <v>95</v>
      </c>
      <c r="Q519">
        <v>119</v>
      </c>
    </row>
    <row r="520" spans="1:17" x14ac:dyDescent="0.25">
      <c r="A520">
        <v>440.10400000000004</v>
      </c>
      <c r="B520">
        <v>36.917000000000002</v>
      </c>
      <c r="C520">
        <v>519</v>
      </c>
      <c r="D520">
        <v>208</v>
      </c>
      <c r="E520">
        <v>5.23</v>
      </c>
      <c r="F520">
        <v>1.2481</v>
      </c>
      <c r="G520">
        <v>0.43180000000000002</v>
      </c>
      <c r="H520">
        <v>1E-4</v>
      </c>
      <c r="I520">
        <f t="shared" si="16"/>
        <v>115.7808</v>
      </c>
      <c r="J520">
        <f t="shared" si="17"/>
        <v>27.777777777732865</v>
      </c>
      <c r="K520">
        <v>0</v>
      </c>
      <c r="L520">
        <v>43750</v>
      </c>
      <c r="M520">
        <v>468750</v>
      </c>
      <c r="N520">
        <v>-29</v>
      </c>
      <c r="O520">
        <v>150</v>
      </c>
      <c r="P520">
        <v>0</v>
      </c>
      <c r="Q520">
        <v>128</v>
      </c>
    </row>
    <row r="521" spans="1:17" x14ac:dyDescent="0.25">
      <c r="A521">
        <v>440.19100000000003</v>
      </c>
      <c r="B521">
        <v>37.003999999999998</v>
      </c>
      <c r="C521">
        <v>520</v>
      </c>
      <c r="D521">
        <v>209</v>
      </c>
      <c r="E521">
        <v>4.4800000000000004</v>
      </c>
      <c r="F521">
        <v>42.019599999999997</v>
      </c>
      <c r="G521">
        <v>5.0983000000000001</v>
      </c>
      <c r="H521">
        <v>8.3000000000000001E-3</v>
      </c>
      <c r="I521">
        <f t="shared" si="16"/>
        <v>115.7891</v>
      </c>
      <c r="J521">
        <f t="shared" si="17"/>
        <v>11.49425287356466</v>
      </c>
      <c r="K521">
        <v>6</v>
      </c>
      <c r="L521">
        <v>179688</v>
      </c>
      <c r="M521">
        <v>290625</v>
      </c>
      <c r="N521">
        <v>175</v>
      </c>
      <c r="O521">
        <v>147.5</v>
      </c>
      <c r="P521">
        <v>149</v>
      </c>
      <c r="Q521">
        <v>125</v>
      </c>
    </row>
    <row r="522" spans="1:17" x14ac:dyDescent="0.25">
      <c r="A522">
        <v>440.25100000000003</v>
      </c>
      <c r="B522">
        <v>37.064</v>
      </c>
      <c r="C522">
        <v>521</v>
      </c>
      <c r="D522">
        <v>210</v>
      </c>
      <c r="E522">
        <v>4.55</v>
      </c>
      <c r="F522">
        <v>31.2774</v>
      </c>
      <c r="G522">
        <v>4.2013999999999996</v>
      </c>
      <c r="H522">
        <v>5.5999999999999999E-3</v>
      </c>
      <c r="I522">
        <f t="shared" si="16"/>
        <v>115.79470000000001</v>
      </c>
      <c r="J522">
        <f t="shared" si="17"/>
        <v>16.666666666666035</v>
      </c>
      <c r="K522">
        <v>6</v>
      </c>
      <c r="L522">
        <v>179688</v>
      </c>
      <c r="M522">
        <v>271875</v>
      </c>
      <c r="N522">
        <v>-447.5</v>
      </c>
      <c r="O522">
        <v>150</v>
      </c>
      <c r="P522">
        <v>0</v>
      </c>
      <c r="Q522">
        <v>128</v>
      </c>
    </row>
    <row r="523" spans="1:17" x14ac:dyDescent="0.25">
      <c r="A523">
        <v>440.37400000000002</v>
      </c>
      <c r="B523">
        <v>37.186999999999998</v>
      </c>
      <c r="C523">
        <v>522</v>
      </c>
      <c r="D523">
        <v>211</v>
      </c>
      <c r="E523">
        <v>4.32</v>
      </c>
      <c r="F523">
        <v>30.300799999999999</v>
      </c>
      <c r="G523">
        <v>5.2946</v>
      </c>
      <c r="H523">
        <v>8.9999999999999993E-3</v>
      </c>
      <c r="I523">
        <f t="shared" si="16"/>
        <v>115.80370000000001</v>
      </c>
      <c r="J523">
        <f t="shared" si="17"/>
        <v>8.1300813008136394</v>
      </c>
      <c r="K523">
        <v>5</v>
      </c>
      <c r="L523">
        <v>178125</v>
      </c>
      <c r="M523">
        <v>239063</v>
      </c>
      <c r="N523">
        <v>247</v>
      </c>
      <c r="O523">
        <v>150</v>
      </c>
      <c r="P523">
        <v>210</v>
      </c>
      <c r="Q523">
        <v>128</v>
      </c>
    </row>
    <row r="524" spans="1:17" x14ac:dyDescent="0.25">
      <c r="A524">
        <v>440.38400000000001</v>
      </c>
      <c r="B524">
        <v>37.197000000000003</v>
      </c>
      <c r="C524">
        <v>523</v>
      </c>
      <c r="D524">
        <v>212</v>
      </c>
      <c r="E524">
        <v>4.26</v>
      </c>
      <c r="F524">
        <v>48.367199999999997</v>
      </c>
      <c r="G524">
        <v>6.5846</v>
      </c>
      <c r="H524">
        <v>1.3899999999999999E-2</v>
      </c>
      <c r="I524">
        <f t="shared" si="16"/>
        <v>115.81760000000001</v>
      </c>
      <c r="J524">
        <f t="shared" si="17"/>
        <v>100.00000000009095</v>
      </c>
      <c r="K524">
        <v>11</v>
      </c>
      <c r="L524">
        <v>179688</v>
      </c>
      <c r="M524">
        <v>240625</v>
      </c>
      <c r="N524">
        <v>217.5</v>
      </c>
      <c r="O524">
        <v>128.5</v>
      </c>
      <c r="P524">
        <v>185</v>
      </c>
      <c r="Q524">
        <v>109</v>
      </c>
    </row>
    <row r="525" spans="1:17" x14ac:dyDescent="0.25">
      <c r="A525">
        <v>440.435</v>
      </c>
      <c r="B525">
        <v>37.247999999999998</v>
      </c>
      <c r="C525">
        <v>524</v>
      </c>
      <c r="D525">
        <v>213</v>
      </c>
      <c r="E525">
        <v>5.03</v>
      </c>
      <c r="F525">
        <v>26.6387</v>
      </c>
      <c r="G525">
        <v>2.3719999999999999</v>
      </c>
      <c r="H525">
        <v>1.8E-3</v>
      </c>
      <c r="I525">
        <f t="shared" si="16"/>
        <v>115.81940000000002</v>
      </c>
      <c r="J525">
        <f t="shared" si="17"/>
        <v>19.607843137259621</v>
      </c>
      <c r="K525">
        <v>2</v>
      </c>
      <c r="L525">
        <v>142188</v>
      </c>
      <c r="M525">
        <v>339063</v>
      </c>
      <c r="N525">
        <v>349.5</v>
      </c>
      <c r="O525">
        <v>165</v>
      </c>
      <c r="P525">
        <v>0</v>
      </c>
      <c r="Q525">
        <v>140</v>
      </c>
    </row>
    <row r="526" spans="1:17" x14ac:dyDescent="0.25">
      <c r="A526">
        <v>440.447</v>
      </c>
      <c r="B526">
        <v>37.26</v>
      </c>
      <c r="C526">
        <v>525</v>
      </c>
      <c r="D526">
        <v>214</v>
      </c>
      <c r="E526">
        <v>4.21</v>
      </c>
      <c r="F526">
        <v>54.226599999999998</v>
      </c>
      <c r="G526">
        <v>10.051500000000001</v>
      </c>
      <c r="H526">
        <v>3.2300000000000002E-2</v>
      </c>
      <c r="I526">
        <f t="shared" si="16"/>
        <v>115.85170000000002</v>
      </c>
      <c r="J526">
        <f t="shared" si="17"/>
        <v>83.333333333330174</v>
      </c>
      <c r="K526">
        <v>29</v>
      </c>
      <c r="L526">
        <v>179688</v>
      </c>
      <c r="M526">
        <v>245313</v>
      </c>
      <c r="N526">
        <v>57</v>
      </c>
      <c r="O526">
        <v>125</v>
      </c>
      <c r="P526">
        <v>48</v>
      </c>
      <c r="Q526">
        <v>106</v>
      </c>
    </row>
    <row r="527" spans="1:17" x14ac:dyDescent="0.25">
      <c r="A527">
        <v>440.46800000000002</v>
      </c>
      <c r="B527">
        <v>37.280999999999999</v>
      </c>
      <c r="C527">
        <v>526</v>
      </c>
      <c r="D527">
        <v>215</v>
      </c>
      <c r="E527">
        <v>4.29</v>
      </c>
      <c r="F527">
        <v>26.394600000000001</v>
      </c>
      <c r="G527">
        <v>4.1273</v>
      </c>
      <c r="H527">
        <v>5.4999999999999997E-3</v>
      </c>
      <c r="I527">
        <f t="shared" si="16"/>
        <v>115.85720000000002</v>
      </c>
      <c r="J527">
        <f t="shared" si="17"/>
        <v>47.619047619013593</v>
      </c>
      <c r="K527">
        <v>5</v>
      </c>
      <c r="L527">
        <v>178125</v>
      </c>
      <c r="M527">
        <v>242188</v>
      </c>
      <c r="N527">
        <v>-413.5</v>
      </c>
      <c r="O527">
        <v>130</v>
      </c>
      <c r="P527">
        <v>0</v>
      </c>
      <c r="Q527">
        <v>111</v>
      </c>
    </row>
    <row r="528" spans="1:17" x14ac:dyDescent="0.25">
      <c r="A528">
        <v>440.529</v>
      </c>
      <c r="B528">
        <v>37.341999999999999</v>
      </c>
      <c r="C528">
        <v>527</v>
      </c>
      <c r="D528">
        <v>216</v>
      </c>
      <c r="E528">
        <v>5.27</v>
      </c>
      <c r="F528">
        <v>25.662099999999999</v>
      </c>
      <c r="G528">
        <v>2.2435999999999998</v>
      </c>
      <c r="H528">
        <v>1.6000000000000001E-3</v>
      </c>
      <c r="I528">
        <f t="shared" si="16"/>
        <v>115.85880000000002</v>
      </c>
      <c r="J528">
        <f t="shared" si="17"/>
        <v>16.393442622956563</v>
      </c>
      <c r="K528">
        <v>1</v>
      </c>
      <c r="L528">
        <v>181250</v>
      </c>
      <c r="M528">
        <v>439063</v>
      </c>
      <c r="N528">
        <v>-847</v>
      </c>
      <c r="O528">
        <v>232</v>
      </c>
      <c r="P528">
        <v>0</v>
      </c>
      <c r="Q528">
        <v>197</v>
      </c>
    </row>
    <row r="529" spans="1:17" x14ac:dyDescent="0.25">
      <c r="A529">
        <v>440.54500000000002</v>
      </c>
      <c r="B529">
        <v>37.357999999999997</v>
      </c>
      <c r="C529">
        <v>528</v>
      </c>
      <c r="D529">
        <v>217</v>
      </c>
      <c r="E529">
        <v>4.37</v>
      </c>
      <c r="F529">
        <v>27.859400000000001</v>
      </c>
      <c r="G529">
        <v>3.5007000000000001</v>
      </c>
      <c r="H529">
        <v>3.8999999999999998E-3</v>
      </c>
      <c r="I529">
        <f t="shared" si="16"/>
        <v>115.86270000000002</v>
      </c>
      <c r="J529">
        <f t="shared" si="17"/>
        <v>62.499999999923617</v>
      </c>
      <c r="K529">
        <v>4</v>
      </c>
      <c r="L529">
        <v>178125</v>
      </c>
      <c r="M529">
        <v>254688</v>
      </c>
      <c r="N529">
        <v>-848</v>
      </c>
      <c r="O529">
        <v>149</v>
      </c>
      <c r="P529">
        <v>0</v>
      </c>
      <c r="Q529">
        <v>127</v>
      </c>
    </row>
    <row r="530" spans="1:17" x14ac:dyDescent="0.25">
      <c r="A530">
        <v>440.56299999999999</v>
      </c>
      <c r="B530">
        <v>37.375999999999998</v>
      </c>
      <c r="C530">
        <v>529</v>
      </c>
      <c r="D530">
        <v>218</v>
      </c>
      <c r="E530">
        <v>4.1399999999999997</v>
      </c>
      <c r="F530">
        <v>67.843699999999998</v>
      </c>
      <c r="G530">
        <v>11.262499999999999</v>
      </c>
      <c r="H530">
        <v>4.0599999999999997E-2</v>
      </c>
      <c r="I530">
        <f t="shared" si="16"/>
        <v>115.90330000000002</v>
      </c>
      <c r="J530">
        <f t="shared" si="17"/>
        <v>55.55555555564117</v>
      </c>
      <c r="K530">
        <v>18</v>
      </c>
      <c r="L530">
        <v>179688</v>
      </c>
      <c r="M530">
        <v>231250</v>
      </c>
      <c r="N530">
        <v>122.5</v>
      </c>
      <c r="O530">
        <v>150</v>
      </c>
      <c r="P530">
        <v>104</v>
      </c>
      <c r="Q530">
        <v>128</v>
      </c>
    </row>
    <row r="531" spans="1:17" x14ac:dyDescent="0.25">
      <c r="A531">
        <v>440.58100000000002</v>
      </c>
      <c r="B531">
        <v>37.393999999999998</v>
      </c>
      <c r="C531">
        <v>530</v>
      </c>
      <c r="D531">
        <v>219</v>
      </c>
      <c r="E531">
        <v>3.88</v>
      </c>
      <c r="F531">
        <v>489.23039999999997</v>
      </c>
      <c r="G531">
        <v>77.455799999999996</v>
      </c>
      <c r="H531">
        <v>1.9198</v>
      </c>
      <c r="I531">
        <f t="shared" si="16"/>
        <v>117.82310000000001</v>
      </c>
      <c r="J531">
        <f t="shared" si="17"/>
        <v>55.55555555546573</v>
      </c>
      <c r="K531">
        <v>207</v>
      </c>
      <c r="L531">
        <v>179688</v>
      </c>
      <c r="M531">
        <v>201563</v>
      </c>
      <c r="N531">
        <v>130</v>
      </c>
      <c r="O531">
        <v>145</v>
      </c>
      <c r="P531">
        <v>111</v>
      </c>
      <c r="Q531">
        <v>123</v>
      </c>
    </row>
    <row r="532" spans="1:17" x14ac:dyDescent="0.25">
      <c r="A532">
        <v>440.71000000000004</v>
      </c>
      <c r="B532">
        <v>37.523000000000003</v>
      </c>
      <c r="C532">
        <v>531</v>
      </c>
      <c r="D532">
        <v>220</v>
      </c>
      <c r="E532">
        <v>4.43</v>
      </c>
      <c r="F532">
        <v>46.841299999999997</v>
      </c>
      <c r="G532">
        <v>4.3716999999999997</v>
      </c>
      <c r="H532">
        <v>6.1000000000000004E-3</v>
      </c>
      <c r="I532">
        <f t="shared" si="16"/>
        <v>117.82920000000001</v>
      </c>
      <c r="J532">
        <f t="shared" si="17"/>
        <v>7.7519379844949761</v>
      </c>
      <c r="K532">
        <v>12</v>
      </c>
      <c r="L532">
        <v>179688</v>
      </c>
      <c r="M532">
        <v>251563</v>
      </c>
      <c r="N532">
        <v>150</v>
      </c>
      <c r="O532">
        <v>137.5</v>
      </c>
      <c r="P532">
        <v>128</v>
      </c>
      <c r="Q532">
        <v>117</v>
      </c>
    </row>
    <row r="533" spans="1:17" x14ac:dyDescent="0.25">
      <c r="A533">
        <v>440.74099999999999</v>
      </c>
      <c r="B533">
        <v>37.554000000000002</v>
      </c>
      <c r="C533">
        <v>532</v>
      </c>
      <c r="D533">
        <v>221</v>
      </c>
      <c r="E533">
        <v>4.08</v>
      </c>
      <c r="F533">
        <v>85.476600000000005</v>
      </c>
      <c r="G533">
        <v>12.703900000000001</v>
      </c>
      <c r="H533">
        <v>5.16E-2</v>
      </c>
      <c r="I533">
        <f t="shared" si="16"/>
        <v>117.88080000000001</v>
      </c>
      <c r="J533">
        <f t="shared" si="17"/>
        <v>32.258064516182031</v>
      </c>
      <c r="K533">
        <v>33</v>
      </c>
      <c r="L533">
        <v>179688</v>
      </c>
      <c r="M533">
        <v>228125</v>
      </c>
      <c r="N533">
        <v>300.5</v>
      </c>
      <c r="O533">
        <v>150</v>
      </c>
      <c r="P533">
        <v>255</v>
      </c>
      <c r="Q533">
        <v>128</v>
      </c>
    </row>
    <row r="534" spans="1:17" x14ac:dyDescent="0.25">
      <c r="A534">
        <v>440.77300000000002</v>
      </c>
      <c r="B534">
        <v>37.585999999999999</v>
      </c>
      <c r="C534">
        <v>533</v>
      </c>
      <c r="D534">
        <v>222</v>
      </c>
      <c r="E534">
        <v>5.07</v>
      </c>
      <c r="F534">
        <v>26.8828</v>
      </c>
      <c r="G534">
        <v>2.4923999999999999</v>
      </c>
      <c r="H534">
        <v>2E-3</v>
      </c>
      <c r="I534">
        <f t="shared" si="16"/>
        <v>117.8828</v>
      </c>
      <c r="J534">
        <f t="shared" si="17"/>
        <v>31.249999999961808</v>
      </c>
      <c r="K534">
        <v>2</v>
      </c>
      <c r="L534">
        <v>181250</v>
      </c>
      <c r="M534">
        <v>390625</v>
      </c>
      <c r="N534">
        <v>-973</v>
      </c>
      <c r="O534">
        <v>150</v>
      </c>
      <c r="P534">
        <v>0</v>
      </c>
      <c r="Q534">
        <v>128</v>
      </c>
    </row>
    <row r="535" spans="1:17" x14ac:dyDescent="0.25">
      <c r="A535">
        <v>440.80200000000002</v>
      </c>
      <c r="B535">
        <v>37.615000000000002</v>
      </c>
      <c r="C535">
        <v>534</v>
      </c>
      <c r="D535">
        <v>223</v>
      </c>
      <c r="E535">
        <v>4.5199999999999996</v>
      </c>
      <c r="F535">
        <v>36.105400000000003</v>
      </c>
      <c r="G535">
        <v>3.8271000000000002</v>
      </c>
      <c r="H535">
        <v>4.7000000000000002E-3</v>
      </c>
      <c r="I535">
        <f t="shared" si="16"/>
        <v>117.8875</v>
      </c>
      <c r="J535">
        <f t="shared" si="17"/>
        <v>34.482758620693978</v>
      </c>
      <c r="K535">
        <v>6</v>
      </c>
      <c r="L535">
        <v>179688</v>
      </c>
      <c r="M535">
        <v>198438</v>
      </c>
      <c r="N535">
        <v>350.5</v>
      </c>
      <c r="O535">
        <v>150</v>
      </c>
      <c r="P535">
        <v>0</v>
      </c>
      <c r="Q535">
        <v>128</v>
      </c>
    </row>
    <row r="536" spans="1:17" x14ac:dyDescent="0.25">
      <c r="A536">
        <v>440.834</v>
      </c>
      <c r="B536">
        <v>37.646999999999998</v>
      </c>
      <c r="C536">
        <v>535</v>
      </c>
      <c r="D536">
        <v>224</v>
      </c>
      <c r="E536">
        <v>4.76</v>
      </c>
      <c r="F536">
        <v>27.859400000000001</v>
      </c>
      <c r="G536">
        <v>3.2725</v>
      </c>
      <c r="H536">
        <v>3.3999999999999998E-3</v>
      </c>
      <c r="I536">
        <f t="shared" si="16"/>
        <v>117.8909</v>
      </c>
      <c r="J536">
        <f t="shared" si="17"/>
        <v>31.250000000017319</v>
      </c>
      <c r="K536">
        <v>5</v>
      </c>
      <c r="L536">
        <v>179688</v>
      </c>
      <c r="M536">
        <v>292188</v>
      </c>
      <c r="N536">
        <v>-846.5</v>
      </c>
      <c r="O536">
        <v>144</v>
      </c>
      <c r="P536">
        <v>0</v>
      </c>
      <c r="Q536">
        <v>122</v>
      </c>
    </row>
    <row r="537" spans="1:17" x14ac:dyDescent="0.25">
      <c r="A537">
        <v>440.91899999999998</v>
      </c>
      <c r="B537">
        <v>37.731999999999999</v>
      </c>
      <c r="C537">
        <v>536</v>
      </c>
      <c r="D537">
        <v>225</v>
      </c>
      <c r="E537">
        <v>4.5599999999999996</v>
      </c>
      <c r="F537">
        <v>27.859400000000001</v>
      </c>
      <c r="G537">
        <v>3.6877</v>
      </c>
      <c r="H537">
        <v>4.4000000000000003E-3</v>
      </c>
      <c r="I537">
        <f t="shared" si="16"/>
        <v>117.89530000000001</v>
      </c>
      <c r="J537">
        <f t="shared" si="17"/>
        <v>11.764705882355774</v>
      </c>
      <c r="K537">
        <v>7</v>
      </c>
      <c r="L537">
        <v>178125</v>
      </c>
      <c r="M537">
        <v>240625</v>
      </c>
      <c r="N537">
        <v>-28.5</v>
      </c>
      <c r="O537">
        <v>146.5</v>
      </c>
      <c r="P537">
        <v>0</v>
      </c>
      <c r="Q537">
        <v>125</v>
      </c>
    </row>
    <row r="538" spans="1:17" x14ac:dyDescent="0.25">
      <c r="A538">
        <v>441.108</v>
      </c>
      <c r="B538">
        <v>37.920999999999999</v>
      </c>
      <c r="C538">
        <v>537</v>
      </c>
      <c r="D538">
        <v>226</v>
      </c>
      <c r="E538">
        <v>5.24</v>
      </c>
      <c r="F538">
        <v>28.1036</v>
      </c>
      <c r="G538">
        <v>2.2301000000000002</v>
      </c>
      <c r="H538">
        <v>1.6000000000000001E-3</v>
      </c>
      <c r="I538">
        <f t="shared" si="16"/>
        <v>117.8969</v>
      </c>
      <c r="J538">
        <f t="shared" si="17"/>
        <v>5.2910052910046925</v>
      </c>
      <c r="K538">
        <v>2</v>
      </c>
      <c r="L538">
        <v>179688</v>
      </c>
      <c r="M538">
        <v>445313</v>
      </c>
      <c r="N538">
        <v>748.5</v>
      </c>
      <c r="O538">
        <v>203</v>
      </c>
      <c r="P538">
        <v>0</v>
      </c>
      <c r="Q538">
        <v>173</v>
      </c>
    </row>
    <row r="539" spans="1:17" x14ac:dyDescent="0.25">
      <c r="A539">
        <v>441.2</v>
      </c>
      <c r="B539">
        <v>38.012999999999998</v>
      </c>
      <c r="C539">
        <v>538</v>
      </c>
      <c r="D539">
        <v>227</v>
      </c>
      <c r="E539">
        <v>4.3</v>
      </c>
      <c r="F539">
        <v>48.800699999999999</v>
      </c>
      <c r="G539">
        <v>6.8776999999999999</v>
      </c>
      <c r="H539">
        <v>1.5100000000000001E-2</v>
      </c>
      <c r="I539">
        <f t="shared" si="16"/>
        <v>117.91200000000001</v>
      </c>
      <c r="J539">
        <f t="shared" si="17"/>
        <v>10.869565217393131</v>
      </c>
      <c r="K539">
        <v>18</v>
      </c>
      <c r="L539">
        <v>179688</v>
      </c>
      <c r="M539">
        <v>195313</v>
      </c>
      <c r="N539">
        <v>144.5</v>
      </c>
      <c r="O539">
        <v>150</v>
      </c>
      <c r="P539">
        <v>123</v>
      </c>
      <c r="Q539">
        <v>128</v>
      </c>
    </row>
    <row r="540" spans="1:17" x14ac:dyDescent="0.25">
      <c r="A540">
        <v>441.29599999999999</v>
      </c>
      <c r="B540">
        <v>38.109000000000002</v>
      </c>
      <c r="C540">
        <v>539</v>
      </c>
      <c r="D540">
        <v>228</v>
      </c>
      <c r="E540">
        <v>5.28</v>
      </c>
      <c r="F540">
        <v>23.709</v>
      </c>
      <c r="G540">
        <v>2.1343000000000001</v>
      </c>
      <c r="H540">
        <v>1.5E-3</v>
      </c>
      <c r="I540">
        <f t="shared" si="16"/>
        <v>117.9135</v>
      </c>
      <c r="J540">
        <f t="shared" si="17"/>
        <v>10.416666666666272</v>
      </c>
      <c r="K540">
        <v>1</v>
      </c>
      <c r="L540">
        <v>178125</v>
      </c>
      <c r="M540">
        <v>453125</v>
      </c>
      <c r="N540">
        <v>2143.5</v>
      </c>
      <c r="O540">
        <v>177.5</v>
      </c>
      <c r="P540">
        <v>0</v>
      </c>
      <c r="Q540">
        <v>151</v>
      </c>
    </row>
    <row r="541" spans="1:17" x14ac:dyDescent="0.25">
      <c r="A541">
        <v>441.31</v>
      </c>
      <c r="B541">
        <v>38.122999999999998</v>
      </c>
      <c r="C541">
        <v>540</v>
      </c>
      <c r="D541">
        <v>229</v>
      </c>
      <c r="E541">
        <v>4.17</v>
      </c>
      <c r="F541">
        <v>65.402299999999997</v>
      </c>
      <c r="G541">
        <v>10.958</v>
      </c>
      <c r="H541">
        <v>3.8399999999999997E-2</v>
      </c>
      <c r="I541">
        <f t="shared" si="16"/>
        <v>117.95189999999999</v>
      </c>
      <c r="J541">
        <f t="shared" si="17"/>
        <v>71.428571428520385</v>
      </c>
      <c r="K541">
        <v>29</v>
      </c>
      <c r="L541">
        <v>179688</v>
      </c>
      <c r="M541">
        <v>215625</v>
      </c>
      <c r="N541">
        <v>192.5</v>
      </c>
      <c r="O541">
        <v>145</v>
      </c>
      <c r="P541">
        <v>164</v>
      </c>
      <c r="Q541">
        <v>123</v>
      </c>
    </row>
    <row r="542" spans="1:17" x14ac:dyDescent="0.25">
      <c r="A542">
        <v>441.358</v>
      </c>
      <c r="B542">
        <v>38.170999999999999</v>
      </c>
      <c r="C542">
        <v>541</v>
      </c>
      <c r="D542">
        <v>230</v>
      </c>
      <c r="E542">
        <v>4.1100000000000003</v>
      </c>
      <c r="F542">
        <v>41.531300000000002</v>
      </c>
      <c r="G542">
        <v>7.0004999999999997</v>
      </c>
      <c r="H542">
        <v>1.5699999999999999E-2</v>
      </c>
      <c r="I542">
        <f t="shared" si="16"/>
        <v>117.96759999999999</v>
      </c>
      <c r="J542">
        <f t="shared" si="17"/>
        <v>20.833333333332543</v>
      </c>
      <c r="K542">
        <v>20</v>
      </c>
      <c r="L542">
        <v>179688</v>
      </c>
      <c r="M542">
        <v>226563</v>
      </c>
      <c r="N542">
        <v>62.5</v>
      </c>
      <c r="O542">
        <v>150</v>
      </c>
      <c r="P542">
        <v>53</v>
      </c>
      <c r="Q542">
        <v>128</v>
      </c>
    </row>
    <row r="543" spans="1:17" x14ac:dyDescent="0.25">
      <c r="A543">
        <v>441.39499999999998</v>
      </c>
      <c r="B543">
        <v>38.207999999999998</v>
      </c>
      <c r="C543">
        <v>542</v>
      </c>
      <c r="D543">
        <v>231</v>
      </c>
      <c r="E543">
        <v>5.16</v>
      </c>
      <c r="F543">
        <v>1.4922</v>
      </c>
      <c r="G543">
        <v>0.60799999999999998</v>
      </c>
      <c r="H543">
        <v>1E-4</v>
      </c>
      <c r="I543">
        <f t="shared" si="16"/>
        <v>117.96769999999999</v>
      </c>
      <c r="J543">
        <f t="shared" si="17"/>
        <v>27.027027027043303</v>
      </c>
      <c r="K543">
        <v>0</v>
      </c>
      <c r="L543">
        <v>1563</v>
      </c>
      <c r="M543">
        <v>442188</v>
      </c>
      <c r="N543">
        <v>320.5</v>
      </c>
      <c r="O543">
        <v>150</v>
      </c>
      <c r="P543">
        <v>0</v>
      </c>
      <c r="Q543">
        <v>128</v>
      </c>
    </row>
    <row r="544" spans="1:17" x14ac:dyDescent="0.25">
      <c r="A544">
        <v>441.43</v>
      </c>
      <c r="B544">
        <v>38.243000000000002</v>
      </c>
      <c r="C544">
        <v>543</v>
      </c>
      <c r="D544">
        <v>232</v>
      </c>
      <c r="E544">
        <v>4.26</v>
      </c>
      <c r="F544">
        <v>50.265599999999999</v>
      </c>
      <c r="G544">
        <v>8.6006</v>
      </c>
      <c r="H544">
        <v>2.3699999999999999E-2</v>
      </c>
      <c r="I544">
        <f t="shared" si="16"/>
        <v>117.9914</v>
      </c>
      <c r="J544">
        <f t="shared" si="17"/>
        <v>28.571428571408156</v>
      </c>
      <c r="K544">
        <v>24</v>
      </c>
      <c r="L544">
        <v>179688</v>
      </c>
      <c r="M544">
        <v>223438</v>
      </c>
      <c r="N544">
        <v>-43.5</v>
      </c>
      <c r="O544">
        <v>139.5</v>
      </c>
      <c r="P544">
        <v>0</v>
      </c>
      <c r="Q544">
        <v>119</v>
      </c>
    </row>
    <row r="545" spans="1:17" x14ac:dyDescent="0.25">
      <c r="A545">
        <v>441.483</v>
      </c>
      <c r="B545">
        <v>38.295999999999999</v>
      </c>
      <c r="C545">
        <v>544</v>
      </c>
      <c r="D545">
        <v>233</v>
      </c>
      <c r="E545">
        <v>4.38</v>
      </c>
      <c r="F545">
        <v>31.2774</v>
      </c>
      <c r="G545">
        <v>5.2206999999999999</v>
      </c>
      <c r="H545">
        <v>8.6999999999999994E-3</v>
      </c>
      <c r="I545">
        <f t="shared" si="16"/>
        <v>118.0001</v>
      </c>
      <c r="J545">
        <f t="shared" si="17"/>
        <v>18.867924528302858</v>
      </c>
      <c r="K545">
        <v>14</v>
      </c>
      <c r="L545">
        <v>179688</v>
      </c>
      <c r="M545">
        <v>237500</v>
      </c>
      <c r="N545">
        <v>-745</v>
      </c>
      <c r="O545">
        <v>145</v>
      </c>
      <c r="P545">
        <v>0</v>
      </c>
      <c r="Q545">
        <v>123</v>
      </c>
    </row>
    <row r="546" spans="1:17" x14ac:dyDescent="0.25">
      <c r="A546">
        <v>441.57800000000003</v>
      </c>
      <c r="B546">
        <v>38.390999999999998</v>
      </c>
      <c r="C546">
        <v>545</v>
      </c>
      <c r="D546">
        <v>234</v>
      </c>
      <c r="E546">
        <v>5.17</v>
      </c>
      <c r="F546">
        <v>1.2481</v>
      </c>
      <c r="G546">
        <v>0.44929999999999998</v>
      </c>
      <c r="H546">
        <v>1E-4</v>
      </c>
      <c r="I546">
        <f t="shared" si="16"/>
        <v>118.00020000000001</v>
      </c>
      <c r="J546">
        <f t="shared" si="17"/>
        <v>10.526315789470662</v>
      </c>
      <c r="K546">
        <v>0</v>
      </c>
      <c r="L546">
        <v>179688</v>
      </c>
      <c r="M546">
        <v>450000</v>
      </c>
      <c r="N546">
        <v>995.5</v>
      </c>
      <c r="O546">
        <v>150</v>
      </c>
      <c r="P546">
        <v>0</v>
      </c>
      <c r="Q546">
        <v>128</v>
      </c>
    </row>
    <row r="547" spans="1:17" x14ac:dyDescent="0.25">
      <c r="A547">
        <v>441.70100000000002</v>
      </c>
      <c r="B547">
        <v>38.514000000000003</v>
      </c>
      <c r="C547">
        <v>546</v>
      </c>
      <c r="D547">
        <v>235</v>
      </c>
      <c r="E547">
        <v>4.67</v>
      </c>
      <c r="F547">
        <v>33.718800000000002</v>
      </c>
      <c r="G547">
        <v>4.0180999999999996</v>
      </c>
      <c r="H547">
        <v>5.1999999999999998E-3</v>
      </c>
      <c r="I547">
        <f t="shared" si="16"/>
        <v>118.00540000000001</v>
      </c>
      <c r="J547">
        <f t="shared" si="17"/>
        <v>8.1300813008136394</v>
      </c>
      <c r="K547">
        <v>10</v>
      </c>
      <c r="L547">
        <v>179688</v>
      </c>
      <c r="M547">
        <v>268750</v>
      </c>
      <c r="N547">
        <v>148.5</v>
      </c>
      <c r="O547">
        <v>149</v>
      </c>
      <c r="P547">
        <v>126</v>
      </c>
      <c r="Q547">
        <v>127</v>
      </c>
    </row>
    <row r="548" spans="1:17" x14ac:dyDescent="0.25">
      <c r="A548">
        <v>441.80600000000004</v>
      </c>
      <c r="B548">
        <v>38.619</v>
      </c>
      <c r="C548">
        <v>547</v>
      </c>
      <c r="D548">
        <v>236</v>
      </c>
      <c r="E548">
        <v>4.04</v>
      </c>
      <c r="F548">
        <v>119.16800000000001</v>
      </c>
      <c r="G548">
        <v>20.093900000000001</v>
      </c>
      <c r="H548">
        <v>0.12920000000000001</v>
      </c>
      <c r="I548">
        <f t="shared" si="16"/>
        <v>118.13460000000001</v>
      </c>
      <c r="J548">
        <f t="shared" si="17"/>
        <v>9.5238095238078735</v>
      </c>
      <c r="K548">
        <v>55</v>
      </c>
      <c r="L548">
        <v>179688</v>
      </c>
      <c r="M548">
        <v>206250</v>
      </c>
      <c r="N548">
        <v>168.5</v>
      </c>
      <c r="O548">
        <v>145.5</v>
      </c>
      <c r="P548">
        <v>143</v>
      </c>
      <c r="Q548">
        <v>124</v>
      </c>
    </row>
    <row r="549" spans="1:17" x14ac:dyDescent="0.25">
      <c r="A549">
        <v>441.83199999999999</v>
      </c>
      <c r="B549">
        <v>38.645000000000003</v>
      </c>
      <c r="C549">
        <v>548</v>
      </c>
      <c r="D549">
        <v>237</v>
      </c>
      <c r="E549">
        <v>4.3600000000000003</v>
      </c>
      <c r="F549">
        <v>44.460999999999999</v>
      </c>
      <c r="G549">
        <v>6.3441999999999998</v>
      </c>
      <c r="H549">
        <v>1.29E-2</v>
      </c>
      <c r="I549">
        <f t="shared" si="16"/>
        <v>118.14750000000001</v>
      </c>
      <c r="J549">
        <f t="shared" si="17"/>
        <v>38.461538461607077</v>
      </c>
      <c r="K549">
        <v>18</v>
      </c>
      <c r="L549">
        <v>179688</v>
      </c>
      <c r="M549">
        <v>237500</v>
      </c>
      <c r="N549">
        <v>-64</v>
      </c>
      <c r="O549">
        <v>119.5</v>
      </c>
      <c r="P549">
        <v>0</v>
      </c>
      <c r="Q549">
        <v>102</v>
      </c>
    </row>
    <row r="550" spans="1:17" x14ac:dyDescent="0.25">
      <c r="A550">
        <v>441.88800000000003</v>
      </c>
      <c r="B550">
        <v>38.701000000000001</v>
      </c>
      <c r="C550">
        <v>549</v>
      </c>
      <c r="D550">
        <v>238</v>
      </c>
      <c r="E550">
        <v>5.21</v>
      </c>
      <c r="F550">
        <v>1.7363999999999999</v>
      </c>
      <c r="G550">
        <v>0.44679999999999997</v>
      </c>
      <c r="H550">
        <v>1E-4</v>
      </c>
      <c r="I550">
        <f t="shared" si="16"/>
        <v>118.14760000000001</v>
      </c>
      <c r="J550">
        <f t="shared" si="17"/>
        <v>17.857142857130096</v>
      </c>
      <c r="K550">
        <v>0</v>
      </c>
      <c r="L550">
        <v>179688</v>
      </c>
      <c r="M550">
        <v>471875</v>
      </c>
      <c r="N550">
        <v>278</v>
      </c>
      <c r="O550">
        <v>150</v>
      </c>
      <c r="P550">
        <v>236</v>
      </c>
      <c r="Q550">
        <v>128</v>
      </c>
    </row>
    <row r="551" spans="1:17" x14ac:dyDescent="0.25">
      <c r="A551">
        <v>441.98200000000003</v>
      </c>
      <c r="B551">
        <v>38.795000000000002</v>
      </c>
      <c r="C551">
        <v>550</v>
      </c>
      <c r="D551">
        <v>239</v>
      </c>
      <c r="E551">
        <v>5.15</v>
      </c>
      <c r="F551">
        <v>19.802800000000001</v>
      </c>
      <c r="G551">
        <v>1.8264</v>
      </c>
      <c r="H551">
        <v>1.1000000000000001E-3</v>
      </c>
      <c r="I551">
        <f t="shared" si="16"/>
        <v>118.14870000000001</v>
      </c>
      <c r="J551">
        <f t="shared" si="17"/>
        <v>10.638297872341095</v>
      </c>
      <c r="K551">
        <v>1</v>
      </c>
      <c r="L551">
        <v>181250</v>
      </c>
      <c r="M551">
        <v>400000</v>
      </c>
      <c r="N551">
        <v>-1445</v>
      </c>
      <c r="O551">
        <v>259.5</v>
      </c>
      <c r="P551">
        <v>0</v>
      </c>
      <c r="Q551">
        <v>221</v>
      </c>
    </row>
    <row r="552" spans="1:17" x14ac:dyDescent="0.25">
      <c r="A552">
        <v>442.04399999999998</v>
      </c>
      <c r="B552">
        <v>38.856999999999999</v>
      </c>
      <c r="C552">
        <v>551</v>
      </c>
      <c r="D552">
        <v>240</v>
      </c>
      <c r="E552">
        <v>4.6399999999999997</v>
      </c>
      <c r="F552">
        <v>24.441400000000002</v>
      </c>
      <c r="G552">
        <v>2.74</v>
      </c>
      <c r="H552">
        <v>2.3999999999999998E-3</v>
      </c>
      <c r="I552">
        <f t="shared" si="16"/>
        <v>118.1511</v>
      </c>
      <c r="J552">
        <f t="shared" si="17"/>
        <v>16.129032258076229</v>
      </c>
      <c r="K552">
        <v>4</v>
      </c>
      <c r="L552">
        <v>179688</v>
      </c>
      <c r="M552">
        <v>301563</v>
      </c>
      <c r="N552">
        <v>-522.5</v>
      </c>
      <c r="O552">
        <v>0.5</v>
      </c>
      <c r="P552">
        <v>0</v>
      </c>
      <c r="Q552">
        <v>0</v>
      </c>
    </row>
    <row r="553" spans="1:17" x14ac:dyDescent="0.25">
      <c r="A553">
        <v>442.06299999999999</v>
      </c>
      <c r="B553">
        <v>38.875999999999998</v>
      </c>
      <c r="C553">
        <v>552</v>
      </c>
      <c r="D553">
        <v>241</v>
      </c>
      <c r="E553">
        <v>4.8600000000000003</v>
      </c>
      <c r="F553">
        <v>26.8828</v>
      </c>
      <c r="G553">
        <v>2.6903999999999999</v>
      </c>
      <c r="H553">
        <v>2.3E-3</v>
      </c>
      <c r="I553">
        <f t="shared" si="16"/>
        <v>118.1534</v>
      </c>
      <c r="J553">
        <f t="shared" si="17"/>
        <v>52.631578947353304</v>
      </c>
      <c r="K553">
        <v>3</v>
      </c>
      <c r="L553">
        <v>178125</v>
      </c>
      <c r="M553">
        <v>318750</v>
      </c>
      <c r="N553">
        <v>-1005.5</v>
      </c>
      <c r="O553">
        <v>0.5</v>
      </c>
      <c r="P553">
        <v>0</v>
      </c>
      <c r="Q553">
        <v>0</v>
      </c>
    </row>
    <row r="554" spans="1:17" x14ac:dyDescent="0.25">
      <c r="A554">
        <v>442.08600000000001</v>
      </c>
      <c r="B554">
        <v>38.899000000000001</v>
      </c>
      <c r="C554">
        <v>553</v>
      </c>
      <c r="D554">
        <v>242</v>
      </c>
      <c r="E554">
        <v>4.29</v>
      </c>
      <c r="F554">
        <v>36.160200000000003</v>
      </c>
      <c r="G554">
        <v>5.8071000000000002</v>
      </c>
      <c r="H554">
        <v>1.0800000000000001E-2</v>
      </c>
      <c r="I554">
        <f t="shared" si="16"/>
        <v>118.16420000000001</v>
      </c>
      <c r="J554">
        <f t="shared" si="17"/>
        <v>43.478260869518799</v>
      </c>
      <c r="K554">
        <v>12</v>
      </c>
      <c r="L554">
        <v>179688</v>
      </c>
      <c r="M554">
        <v>256250</v>
      </c>
      <c r="N554">
        <v>-438.5</v>
      </c>
      <c r="O554">
        <v>132.5</v>
      </c>
      <c r="P554">
        <v>0</v>
      </c>
      <c r="Q554">
        <v>113</v>
      </c>
    </row>
    <row r="555" spans="1:17" x14ac:dyDescent="0.25">
      <c r="A555">
        <v>442.16899999999998</v>
      </c>
      <c r="B555">
        <v>38.981999999999999</v>
      </c>
      <c r="C555">
        <v>554</v>
      </c>
      <c r="D555">
        <v>243</v>
      </c>
      <c r="E555">
        <v>5.28</v>
      </c>
      <c r="F555">
        <v>22.244199999999999</v>
      </c>
      <c r="G555">
        <v>2.0474000000000001</v>
      </c>
      <c r="H555">
        <v>1.2999999999999999E-3</v>
      </c>
      <c r="I555">
        <f t="shared" si="16"/>
        <v>118.16550000000001</v>
      </c>
      <c r="J555">
        <f t="shared" si="17"/>
        <v>12.048192771088694</v>
      </c>
      <c r="K555">
        <v>2</v>
      </c>
      <c r="L555">
        <v>178125</v>
      </c>
      <c r="M555">
        <v>417188</v>
      </c>
      <c r="N555">
        <v>2542</v>
      </c>
      <c r="O555">
        <v>211.5</v>
      </c>
      <c r="P555">
        <v>0</v>
      </c>
      <c r="Q555">
        <v>180</v>
      </c>
    </row>
    <row r="556" spans="1:17" x14ac:dyDescent="0.25">
      <c r="A556">
        <v>442.18600000000004</v>
      </c>
      <c r="B556">
        <v>38.999000000000002</v>
      </c>
      <c r="C556">
        <v>555</v>
      </c>
      <c r="D556">
        <v>244</v>
      </c>
      <c r="E556">
        <v>4.1399999999999997</v>
      </c>
      <c r="F556">
        <v>44.460999999999999</v>
      </c>
      <c r="G556">
        <v>9.0336999999999996</v>
      </c>
      <c r="H556">
        <v>2.6100000000000002E-2</v>
      </c>
      <c r="I556">
        <f t="shared" si="16"/>
        <v>118.19160000000001</v>
      </c>
      <c r="J556">
        <f t="shared" si="17"/>
        <v>58.823529411582179</v>
      </c>
      <c r="K556">
        <v>23</v>
      </c>
      <c r="L556">
        <v>179688</v>
      </c>
      <c r="M556">
        <v>237500</v>
      </c>
      <c r="N556">
        <v>165</v>
      </c>
      <c r="O556">
        <v>148</v>
      </c>
      <c r="P556">
        <v>140</v>
      </c>
      <c r="Q556">
        <v>126</v>
      </c>
    </row>
    <row r="557" spans="1:17" x14ac:dyDescent="0.25">
      <c r="A557">
        <v>442.22</v>
      </c>
      <c r="B557">
        <v>39.033000000000001</v>
      </c>
      <c r="C557">
        <v>556</v>
      </c>
      <c r="D557">
        <v>245</v>
      </c>
      <c r="E557">
        <v>4.42</v>
      </c>
      <c r="F557">
        <v>35.183599999999998</v>
      </c>
      <c r="G557">
        <v>6.0174000000000003</v>
      </c>
      <c r="H557">
        <v>1.1599999999999999E-2</v>
      </c>
      <c r="I557">
        <f t="shared" si="16"/>
        <v>118.20320000000001</v>
      </c>
      <c r="J557">
        <f t="shared" si="17"/>
        <v>29.411764705889432</v>
      </c>
      <c r="K557">
        <v>16</v>
      </c>
      <c r="L557">
        <v>179688</v>
      </c>
      <c r="M557">
        <v>240625</v>
      </c>
      <c r="N557">
        <v>-310.5</v>
      </c>
      <c r="O557">
        <v>123.5</v>
      </c>
      <c r="P557">
        <v>0</v>
      </c>
      <c r="Q557">
        <v>105</v>
      </c>
    </row>
    <row r="558" spans="1:17" x14ac:dyDescent="0.25">
      <c r="A558">
        <v>442.29599999999999</v>
      </c>
      <c r="B558">
        <v>39.109000000000002</v>
      </c>
      <c r="C558">
        <v>557</v>
      </c>
      <c r="D558">
        <v>246</v>
      </c>
      <c r="E558">
        <v>5.16</v>
      </c>
      <c r="F558">
        <v>1.4922</v>
      </c>
      <c r="G558">
        <v>0.57279999999999998</v>
      </c>
      <c r="H558">
        <v>1E-4</v>
      </c>
      <c r="I558">
        <f t="shared" si="16"/>
        <v>118.20330000000001</v>
      </c>
      <c r="J558">
        <f t="shared" si="17"/>
        <v>13.157894736848167</v>
      </c>
      <c r="K558">
        <v>1</v>
      </c>
      <c r="L558">
        <v>1563</v>
      </c>
      <c r="M558">
        <v>450000</v>
      </c>
      <c r="N558">
        <v>516</v>
      </c>
      <c r="O558">
        <v>150</v>
      </c>
      <c r="P558">
        <v>0</v>
      </c>
      <c r="Q558">
        <v>128</v>
      </c>
    </row>
    <row r="559" spans="1:17" x14ac:dyDescent="0.25">
      <c r="A559">
        <v>442.358</v>
      </c>
      <c r="B559">
        <v>39.170999999999999</v>
      </c>
      <c r="C559">
        <v>558</v>
      </c>
      <c r="D559">
        <v>247</v>
      </c>
      <c r="E559">
        <v>4.3600000000000003</v>
      </c>
      <c r="F559">
        <v>39.0351</v>
      </c>
      <c r="G559">
        <v>5.4499000000000004</v>
      </c>
      <c r="H559">
        <v>9.4999999999999998E-3</v>
      </c>
      <c r="I559">
        <f t="shared" si="16"/>
        <v>118.21280000000002</v>
      </c>
      <c r="J559">
        <f t="shared" si="17"/>
        <v>16.129032258061439</v>
      </c>
      <c r="K559">
        <v>12</v>
      </c>
      <c r="L559">
        <v>179688</v>
      </c>
      <c r="M559">
        <v>253125</v>
      </c>
      <c r="N559">
        <v>180</v>
      </c>
      <c r="O559">
        <v>132.5</v>
      </c>
      <c r="P559">
        <v>153</v>
      </c>
      <c r="Q559">
        <v>113</v>
      </c>
    </row>
    <row r="560" spans="1:17" x14ac:dyDescent="0.25">
      <c r="A560">
        <v>442.57600000000002</v>
      </c>
      <c r="B560">
        <v>39.389000000000003</v>
      </c>
      <c r="C560">
        <v>559</v>
      </c>
      <c r="D560">
        <v>248</v>
      </c>
      <c r="E560">
        <v>5.28</v>
      </c>
      <c r="F560">
        <v>1.2481</v>
      </c>
      <c r="G560">
        <v>0.4385</v>
      </c>
      <c r="H560">
        <v>1E-4</v>
      </c>
      <c r="I560">
        <f t="shared" si="16"/>
        <v>118.21290000000002</v>
      </c>
      <c r="J560">
        <f t="shared" si="17"/>
        <v>4.5871559633023793</v>
      </c>
      <c r="K560">
        <v>0</v>
      </c>
      <c r="L560">
        <v>2631250</v>
      </c>
      <c r="M560">
        <v>485938</v>
      </c>
      <c r="N560">
        <v>651</v>
      </c>
      <c r="O560">
        <v>150</v>
      </c>
      <c r="P560">
        <v>0</v>
      </c>
      <c r="Q560">
        <v>128</v>
      </c>
    </row>
    <row r="561" spans="1:17" x14ac:dyDescent="0.25">
      <c r="A561">
        <v>442.673</v>
      </c>
      <c r="B561">
        <v>39.485999999999997</v>
      </c>
      <c r="C561">
        <v>560</v>
      </c>
      <c r="D561">
        <v>249</v>
      </c>
      <c r="E561">
        <v>4.1900000000000004</v>
      </c>
      <c r="F561">
        <v>39.523400000000002</v>
      </c>
      <c r="G561">
        <v>8.2783999999999995</v>
      </c>
      <c r="H561">
        <v>2.1899999999999999E-2</v>
      </c>
      <c r="I561">
        <f t="shared" si="16"/>
        <v>118.23480000000002</v>
      </c>
      <c r="J561">
        <f t="shared" si="17"/>
        <v>10.309278350517591</v>
      </c>
      <c r="K561">
        <v>20</v>
      </c>
      <c r="L561">
        <v>179688</v>
      </c>
      <c r="M561">
        <v>245313</v>
      </c>
      <c r="N561">
        <v>-138</v>
      </c>
      <c r="O561">
        <v>150</v>
      </c>
      <c r="P561">
        <v>0</v>
      </c>
      <c r="Q561">
        <v>128</v>
      </c>
    </row>
    <row r="562" spans="1:17" x14ac:dyDescent="0.25">
      <c r="A562">
        <v>442.68200000000002</v>
      </c>
      <c r="B562">
        <v>39.494999999999997</v>
      </c>
      <c r="C562">
        <v>561</v>
      </c>
      <c r="D562">
        <v>250</v>
      </c>
      <c r="E562">
        <v>3.86</v>
      </c>
      <c r="F562">
        <v>381.86329999999998</v>
      </c>
      <c r="G562">
        <v>60.663200000000003</v>
      </c>
      <c r="H562">
        <v>1.1776</v>
      </c>
      <c r="I562">
        <f t="shared" si="16"/>
        <v>119.41240000000002</v>
      </c>
      <c r="J562">
        <f t="shared" si="17"/>
        <v>111.11111111093146</v>
      </c>
      <c r="K562">
        <v>163</v>
      </c>
      <c r="L562">
        <v>179688</v>
      </c>
      <c r="M562">
        <v>192188</v>
      </c>
      <c r="N562">
        <v>204.5</v>
      </c>
      <c r="O562">
        <v>145</v>
      </c>
      <c r="P562">
        <v>174</v>
      </c>
      <c r="Q562">
        <v>123</v>
      </c>
    </row>
    <row r="563" spans="1:17" x14ac:dyDescent="0.25">
      <c r="A563">
        <v>442.81100000000004</v>
      </c>
      <c r="B563">
        <v>39.624000000000002</v>
      </c>
      <c r="C563">
        <v>562</v>
      </c>
      <c r="D563">
        <v>251</v>
      </c>
      <c r="E563">
        <v>4.18</v>
      </c>
      <c r="F563">
        <v>67.355400000000003</v>
      </c>
      <c r="G563">
        <v>11.032</v>
      </c>
      <c r="H563">
        <v>3.8899999999999997E-2</v>
      </c>
      <c r="I563">
        <f t="shared" si="16"/>
        <v>119.45130000000002</v>
      </c>
      <c r="J563">
        <f t="shared" si="17"/>
        <v>7.7519379844949761</v>
      </c>
      <c r="K563">
        <v>27</v>
      </c>
      <c r="L563">
        <v>179688</v>
      </c>
      <c r="M563">
        <v>232813</v>
      </c>
      <c r="N563">
        <v>225.5</v>
      </c>
      <c r="O563">
        <v>150</v>
      </c>
      <c r="P563">
        <v>192</v>
      </c>
      <c r="Q563">
        <v>128</v>
      </c>
    </row>
    <row r="564" spans="1:17" x14ac:dyDescent="0.25">
      <c r="A564">
        <v>442.85700000000003</v>
      </c>
      <c r="B564">
        <v>39.67</v>
      </c>
      <c r="C564">
        <v>563</v>
      </c>
      <c r="D564">
        <v>252</v>
      </c>
      <c r="E564">
        <v>4.38</v>
      </c>
      <c r="F564">
        <v>32.6875</v>
      </c>
      <c r="G564">
        <v>3.8075000000000001</v>
      </c>
      <c r="H564">
        <v>4.5999999999999999E-3</v>
      </c>
      <c r="I564">
        <f t="shared" si="16"/>
        <v>119.45590000000001</v>
      </c>
      <c r="J564">
        <f t="shared" si="17"/>
        <v>21.739130434786262</v>
      </c>
      <c r="K564">
        <v>5</v>
      </c>
      <c r="L564">
        <v>179688</v>
      </c>
      <c r="M564">
        <v>303125</v>
      </c>
      <c r="N564">
        <v>155</v>
      </c>
      <c r="O564">
        <v>150</v>
      </c>
      <c r="P564">
        <v>132</v>
      </c>
      <c r="Q564">
        <v>128</v>
      </c>
    </row>
    <row r="565" spans="1:17" x14ac:dyDescent="0.25">
      <c r="A565">
        <v>442.91899999999998</v>
      </c>
      <c r="B565">
        <v>39.731999999999999</v>
      </c>
      <c r="C565">
        <v>564</v>
      </c>
      <c r="D565">
        <v>253</v>
      </c>
      <c r="E565">
        <v>5.18</v>
      </c>
      <c r="F565">
        <v>22.732500000000002</v>
      </c>
      <c r="G565">
        <v>1.9453</v>
      </c>
      <c r="H565">
        <v>1.1999999999999999E-3</v>
      </c>
      <c r="I565">
        <f t="shared" si="16"/>
        <v>119.45710000000001</v>
      </c>
      <c r="J565">
        <f t="shared" si="17"/>
        <v>16.129032258076229</v>
      </c>
      <c r="K565">
        <v>1</v>
      </c>
      <c r="L565">
        <v>179688</v>
      </c>
      <c r="M565">
        <v>407813</v>
      </c>
      <c r="N565">
        <v>-648</v>
      </c>
      <c r="O565">
        <v>207.5</v>
      </c>
      <c r="P565">
        <v>0</v>
      </c>
      <c r="Q565">
        <v>176</v>
      </c>
    </row>
    <row r="566" spans="1:17" x14ac:dyDescent="0.25">
      <c r="A566">
        <v>442.94100000000003</v>
      </c>
      <c r="B566">
        <v>39.753999999999998</v>
      </c>
      <c r="C566">
        <v>565</v>
      </c>
      <c r="D566">
        <v>254</v>
      </c>
      <c r="E566">
        <v>3.89</v>
      </c>
      <c r="F566">
        <v>939.91399999999999</v>
      </c>
      <c r="G566">
        <v>133.35939999999999</v>
      </c>
      <c r="H566">
        <v>5.6910999999999996</v>
      </c>
      <c r="I566">
        <f t="shared" si="16"/>
        <v>125.14820000000002</v>
      </c>
      <c r="J566">
        <f t="shared" si="17"/>
        <v>45.454545454445864</v>
      </c>
      <c r="K566">
        <v>342</v>
      </c>
      <c r="L566">
        <v>179688</v>
      </c>
      <c r="M566">
        <v>212500</v>
      </c>
      <c r="N566">
        <v>129</v>
      </c>
      <c r="O566">
        <v>145</v>
      </c>
      <c r="P566">
        <v>110</v>
      </c>
      <c r="Q566">
        <v>123</v>
      </c>
    </row>
    <row r="567" spans="1:17" x14ac:dyDescent="0.25">
      <c r="A567">
        <v>442.96699999999998</v>
      </c>
      <c r="B567">
        <v>39.78</v>
      </c>
      <c r="C567">
        <v>566</v>
      </c>
      <c r="D567">
        <v>255</v>
      </c>
      <c r="E567">
        <v>3.77</v>
      </c>
      <c r="F567">
        <v>229.95310000000001</v>
      </c>
      <c r="G567">
        <v>58.673900000000003</v>
      </c>
      <c r="H567">
        <v>1.1015999999999999</v>
      </c>
      <c r="I567">
        <f t="shared" si="16"/>
        <v>126.24980000000002</v>
      </c>
      <c r="J567">
        <f t="shared" si="17"/>
        <v>38.461538461607077</v>
      </c>
      <c r="K567">
        <v>131</v>
      </c>
      <c r="L567">
        <v>179688</v>
      </c>
      <c r="M567">
        <v>187500</v>
      </c>
      <c r="N567">
        <v>-39</v>
      </c>
      <c r="O567">
        <v>103.5</v>
      </c>
      <c r="P567">
        <v>0</v>
      </c>
      <c r="Q567">
        <v>88</v>
      </c>
    </row>
    <row r="568" spans="1:17" x14ac:dyDescent="0.25">
      <c r="A568">
        <v>443.04500000000002</v>
      </c>
      <c r="B568">
        <v>39.857999999999997</v>
      </c>
      <c r="C568">
        <v>567</v>
      </c>
      <c r="D568">
        <v>256</v>
      </c>
      <c r="E568">
        <v>4.07</v>
      </c>
      <c r="F568">
        <v>96.652299999999997</v>
      </c>
      <c r="G568">
        <v>16.907</v>
      </c>
      <c r="H568">
        <v>9.1499999999999998E-2</v>
      </c>
      <c r="I568">
        <f t="shared" si="16"/>
        <v>126.34130000000002</v>
      </c>
      <c r="J568">
        <f t="shared" si="17"/>
        <v>12.820512820507663</v>
      </c>
      <c r="K568">
        <v>42</v>
      </c>
      <c r="L568">
        <v>179688</v>
      </c>
      <c r="M568">
        <v>218750</v>
      </c>
      <c r="N568">
        <v>116</v>
      </c>
      <c r="O568">
        <v>147</v>
      </c>
      <c r="P568">
        <v>99</v>
      </c>
      <c r="Q568">
        <v>125</v>
      </c>
    </row>
    <row r="569" spans="1:17" x14ac:dyDescent="0.25">
      <c r="A569">
        <v>443.07</v>
      </c>
      <c r="B569">
        <v>39.883000000000003</v>
      </c>
      <c r="C569">
        <v>568</v>
      </c>
      <c r="D569">
        <v>257</v>
      </c>
      <c r="E569">
        <v>3.97</v>
      </c>
      <c r="F569">
        <v>122.0429</v>
      </c>
      <c r="G569">
        <v>19.529699999999998</v>
      </c>
      <c r="H569">
        <v>0.1221</v>
      </c>
      <c r="I569">
        <f t="shared" si="16"/>
        <v>126.46340000000002</v>
      </c>
      <c r="J569">
        <f t="shared" si="17"/>
        <v>40.00000000003638</v>
      </c>
      <c r="K569">
        <v>45</v>
      </c>
      <c r="L569">
        <v>179688</v>
      </c>
      <c r="M569">
        <v>185938</v>
      </c>
      <c r="N569">
        <v>76</v>
      </c>
      <c r="O569">
        <v>149.5</v>
      </c>
      <c r="P569">
        <v>65</v>
      </c>
      <c r="Q569">
        <v>127</v>
      </c>
    </row>
    <row r="570" spans="1:17" x14ac:dyDescent="0.25">
      <c r="A570">
        <v>443.12200000000001</v>
      </c>
      <c r="B570">
        <v>39.935000000000002</v>
      </c>
      <c r="C570">
        <v>569</v>
      </c>
      <c r="D570">
        <v>258</v>
      </c>
      <c r="E570">
        <v>5.25</v>
      </c>
      <c r="F570">
        <v>1.4922</v>
      </c>
      <c r="G570">
        <v>0.59150000000000003</v>
      </c>
      <c r="H570">
        <v>1E-4</v>
      </c>
      <c r="I570">
        <f t="shared" si="16"/>
        <v>126.46350000000002</v>
      </c>
      <c r="J570">
        <f t="shared" si="17"/>
        <v>19.230769230761496</v>
      </c>
      <c r="K570">
        <v>0</v>
      </c>
      <c r="L570">
        <v>1563</v>
      </c>
      <c r="M570">
        <v>450000</v>
      </c>
      <c r="N570">
        <v>195</v>
      </c>
      <c r="O570">
        <v>150</v>
      </c>
      <c r="P570">
        <v>166</v>
      </c>
      <c r="Q570">
        <v>128</v>
      </c>
    </row>
    <row r="571" spans="1:17" x14ac:dyDescent="0.25">
      <c r="A571">
        <v>443.13499999999999</v>
      </c>
      <c r="B571">
        <v>39.948</v>
      </c>
      <c r="C571">
        <v>570</v>
      </c>
      <c r="D571">
        <v>259</v>
      </c>
      <c r="E571">
        <v>4.1100000000000003</v>
      </c>
      <c r="F571">
        <v>50.808599999999998</v>
      </c>
      <c r="G571">
        <v>7.7629999999999999</v>
      </c>
      <c r="H571">
        <v>1.9300000000000001E-2</v>
      </c>
      <c r="I571">
        <f t="shared" si="16"/>
        <v>126.48280000000003</v>
      </c>
      <c r="J571">
        <f t="shared" si="17"/>
        <v>76.923076923214154</v>
      </c>
      <c r="K571">
        <v>23</v>
      </c>
      <c r="L571">
        <v>179688</v>
      </c>
      <c r="M571">
        <v>242188</v>
      </c>
      <c r="N571">
        <v>-103</v>
      </c>
      <c r="O571">
        <v>150</v>
      </c>
      <c r="P571">
        <v>0</v>
      </c>
      <c r="Q571">
        <v>128</v>
      </c>
    </row>
    <row r="572" spans="1:17" x14ac:dyDescent="0.25">
      <c r="A572">
        <v>443.21699999999998</v>
      </c>
      <c r="B572">
        <v>40.03</v>
      </c>
      <c r="C572">
        <v>571</v>
      </c>
      <c r="D572">
        <v>260</v>
      </c>
      <c r="E572">
        <v>5.19</v>
      </c>
      <c r="F572">
        <v>1.2481</v>
      </c>
      <c r="G572">
        <v>0.41570000000000001</v>
      </c>
      <c r="H572">
        <v>1E-4</v>
      </c>
      <c r="I572">
        <f t="shared" si="16"/>
        <v>126.48290000000003</v>
      </c>
      <c r="J572">
        <f t="shared" si="17"/>
        <v>12.195121951220459</v>
      </c>
      <c r="K572">
        <v>0</v>
      </c>
      <c r="L572">
        <v>46875</v>
      </c>
      <c r="M572">
        <v>490625</v>
      </c>
      <c r="N572">
        <v>291.5</v>
      </c>
      <c r="O572">
        <v>150</v>
      </c>
      <c r="P572">
        <v>248</v>
      </c>
      <c r="Q572">
        <v>128</v>
      </c>
    </row>
    <row r="573" spans="1:17" x14ac:dyDescent="0.25">
      <c r="A573">
        <v>443.23</v>
      </c>
      <c r="B573">
        <v>40.042999999999999</v>
      </c>
      <c r="C573">
        <v>572</v>
      </c>
      <c r="D573">
        <v>261</v>
      </c>
      <c r="E573">
        <v>4.25</v>
      </c>
      <c r="F573">
        <v>36.648499999999999</v>
      </c>
      <c r="G573">
        <v>6.0768000000000004</v>
      </c>
      <c r="H573">
        <v>1.18E-2</v>
      </c>
      <c r="I573">
        <f t="shared" si="16"/>
        <v>126.49470000000002</v>
      </c>
      <c r="J573">
        <f t="shared" si="17"/>
        <v>76.923076922877797</v>
      </c>
      <c r="K573">
        <v>13</v>
      </c>
      <c r="L573">
        <v>181250</v>
      </c>
      <c r="M573">
        <v>240625</v>
      </c>
      <c r="N573">
        <v>-123.5</v>
      </c>
      <c r="O573">
        <v>76</v>
      </c>
      <c r="P573">
        <v>0</v>
      </c>
      <c r="Q573">
        <v>65</v>
      </c>
    </row>
    <row r="574" spans="1:17" x14ac:dyDescent="0.25">
      <c r="A574">
        <v>443.27300000000002</v>
      </c>
      <c r="B574">
        <v>40.085999999999999</v>
      </c>
      <c r="C574">
        <v>573</v>
      </c>
      <c r="D574">
        <v>262</v>
      </c>
      <c r="E574">
        <v>4.08</v>
      </c>
      <c r="F574">
        <v>61.007800000000003</v>
      </c>
      <c r="G574">
        <v>13.078200000000001</v>
      </c>
      <c r="H574">
        <v>5.4699999999999999E-2</v>
      </c>
      <c r="I574">
        <f t="shared" si="16"/>
        <v>126.54940000000002</v>
      </c>
      <c r="J574">
        <f t="shared" si="17"/>
        <v>23.255813953484928</v>
      </c>
      <c r="K574">
        <v>34</v>
      </c>
      <c r="L574">
        <v>179688</v>
      </c>
      <c r="M574">
        <v>240625</v>
      </c>
      <c r="N574">
        <v>160</v>
      </c>
      <c r="O574">
        <v>148.5</v>
      </c>
      <c r="P574">
        <v>136</v>
      </c>
      <c r="Q574">
        <v>126</v>
      </c>
    </row>
    <row r="575" spans="1:17" x14ac:dyDescent="0.25">
      <c r="A575">
        <v>443.34000000000003</v>
      </c>
      <c r="B575">
        <v>40.152999999999999</v>
      </c>
      <c r="C575">
        <v>574</v>
      </c>
      <c r="D575">
        <v>263</v>
      </c>
      <c r="E575">
        <v>4.1500000000000004</v>
      </c>
      <c r="F575">
        <v>51.785200000000003</v>
      </c>
      <c r="G575">
        <v>10.8238</v>
      </c>
      <c r="H575">
        <v>3.7499999999999999E-2</v>
      </c>
      <c r="I575">
        <f t="shared" si="16"/>
        <v>126.58690000000001</v>
      </c>
      <c r="J575">
        <f t="shared" si="17"/>
        <v>14.925373134326737</v>
      </c>
      <c r="K575">
        <v>29</v>
      </c>
      <c r="L575">
        <v>179688</v>
      </c>
      <c r="M575">
        <v>221875</v>
      </c>
      <c r="N575">
        <v>46.5</v>
      </c>
      <c r="O575">
        <v>122</v>
      </c>
      <c r="P575">
        <v>40</v>
      </c>
      <c r="Q575">
        <v>104</v>
      </c>
    </row>
    <row r="576" spans="1:17" x14ac:dyDescent="0.25">
      <c r="A576">
        <v>443.36200000000002</v>
      </c>
      <c r="B576">
        <v>40.174999999999997</v>
      </c>
      <c r="C576">
        <v>575</v>
      </c>
      <c r="D576">
        <v>264</v>
      </c>
      <c r="E576">
        <v>3.97</v>
      </c>
      <c r="F576">
        <v>197.72649999999999</v>
      </c>
      <c r="G576">
        <v>34.214500000000001</v>
      </c>
      <c r="H576">
        <v>0.37459999999999999</v>
      </c>
      <c r="I576">
        <f t="shared" si="16"/>
        <v>126.96150000000002</v>
      </c>
      <c r="J576">
        <f t="shared" si="17"/>
        <v>45.454545454563309</v>
      </c>
      <c r="K576">
        <v>97</v>
      </c>
      <c r="L576">
        <v>179688</v>
      </c>
      <c r="M576">
        <v>221875</v>
      </c>
      <c r="N576">
        <v>108.5</v>
      </c>
      <c r="O576">
        <v>143</v>
      </c>
      <c r="P576">
        <v>92</v>
      </c>
      <c r="Q576">
        <v>122</v>
      </c>
    </row>
    <row r="577" spans="1:17" x14ac:dyDescent="0.25">
      <c r="A577">
        <v>443.39699999999999</v>
      </c>
      <c r="B577">
        <v>40.21</v>
      </c>
      <c r="C577">
        <v>576</v>
      </c>
      <c r="D577">
        <v>265</v>
      </c>
      <c r="E577">
        <v>3.99</v>
      </c>
      <c r="F577">
        <v>165.5547</v>
      </c>
      <c r="G577">
        <v>26.456499999999998</v>
      </c>
      <c r="H577">
        <v>0.224</v>
      </c>
      <c r="I577">
        <f t="shared" si="16"/>
        <v>127.18550000000002</v>
      </c>
      <c r="J577">
        <f t="shared" si="17"/>
        <v>28.571428571454557</v>
      </c>
      <c r="K577">
        <v>72</v>
      </c>
      <c r="L577">
        <v>179688</v>
      </c>
      <c r="M577">
        <v>209375</v>
      </c>
      <c r="N577">
        <v>127.5</v>
      </c>
      <c r="O577">
        <v>145</v>
      </c>
      <c r="P577">
        <v>108</v>
      </c>
      <c r="Q577">
        <v>123</v>
      </c>
    </row>
    <row r="578" spans="1:17" x14ac:dyDescent="0.25">
      <c r="A578">
        <v>443.46100000000001</v>
      </c>
      <c r="B578">
        <v>40.274000000000001</v>
      </c>
      <c r="C578">
        <v>577</v>
      </c>
      <c r="D578">
        <v>266</v>
      </c>
      <c r="E578">
        <v>4.3499999999999996</v>
      </c>
      <c r="F578">
        <v>38.113300000000002</v>
      </c>
      <c r="G578">
        <v>5.7949999999999999</v>
      </c>
      <c r="H578">
        <v>1.0699999999999999E-2</v>
      </c>
      <c r="I578">
        <f t="shared" si="16"/>
        <v>127.19620000000002</v>
      </c>
      <c r="J578">
        <f t="shared" si="17"/>
        <v>15.624999999994781</v>
      </c>
      <c r="K578">
        <v>14</v>
      </c>
      <c r="L578">
        <v>179688</v>
      </c>
      <c r="M578">
        <v>223438</v>
      </c>
      <c r="N578">
        <v>-234</v>
      </c>
      <c r="O578">
        <v>103</v>
      </c>
      <c r="P578">
        <v>0</v>
      </c>
      <c r="Q578">
        <v>88</v>
      </c>
    </row>
    <row r="579" spans="1:17" x14ac:dyDescent="0.25">
      <c r="A579">
        <v>443.48700000000002</v>
      </c>
      <c r="B579">
        <v>40.299999999999997</v>
      </c>
      <c r="C579">
        <v>578</v>
      </c>
      <c r="D579">
        <v>267</v>
      </c>
      <c r="E579">
        <v>4.5599999999999996</v>
      </c>
      <c r="F579">
        <v>39.523400000000002</v>
      </c>
      <c r="G579">
        <v>5.1870000000000003</v>
      </c>
      <c r="H579">
        <v>8.6E-3</v>
      </c>
      <c r="I579">
        <f t="shared" si="16"/>
        <v>127.20480000000002</v>
      </c>
      <c r="J579">
        <f t="shared" si="17"/>
        <v>38.461538461522991</v>
      </c>
      <c r="K579">
        <v>7</v>
      </c>
      <c r="L579">
        <v>178125</v>
      </c>
      <c r="M579">
        <v>260938</v>
      </c>
      <c r="N579">
        <v>221</v>
      </c>
      <c r="O579">
        <v>144.5</v>
      </c>
      <c r="P579">
        <v>188</v>
      </c>
      <c r="Q579">
        <v>123</v>
      </c>
    </row>
    <row r="580" spans="1:17" x14ac:dyDescent="0.25">
      <c r="A580">
        <v>443.505</v>
      </c>
      <c r="B580">
        <v>40.317999999999998</v>
      </c>
      <c r="C580">
        <v>579</v>
      </c>
      <c r="D580">
        <v>268</v>
      </c>
      <c r="E580">
        <v>4.78</v>
      </c>
      <c r="F580">
        <v>27.371099999999998</v>
      </c>
      <c r="G580">
        <v>2.9558</v>
      </c>
      <c r="H580">
        <v>2.8E-3</v>
      </c>
      <c r="I580">
        <f t="shared" ref="I580:I643" si="18">I579+H580</f>
        <v>127.20760000000001</v>
      </c>
      <c r="J580">
        <f t="shared" ref="J580:J643" si="19">(C580-C579)/(A580-A579)</f>
        <v>55.55555555564117</v>
      </c>
      <c r="K580">
        <v>3</v>
      </c>
      <c r="L580">
        <v>179688</v>
      </c>
      <c r="M580">
        <v>326563</v>
      </c>
      <c r="N580">
        <v>165.5</v>
      </c>
      <c r="O580">
        <v>82.5</v>
      </c>
      <c r="P580">
        <v>141</v>
      </c>
      <c r="Q580">
        <v>70</v>
      </c>
    </row>
    <row r="581" spans="1:17" x14ac:dyDescent="0.25">
      <c r="A581">
        <v>443.53700000000003</v>
      </c>
      <c r="B581">
        <v>40.35</v>
      </c>
      <c r="C581">
        <v>580</v>
      </c>
      <c r="D581">
        <v>269</v>
      </c>
      <c r="E581">
        <v>5.21</v>
      </c>
      <c r="F581">
        <v>1.2481</v>
      </c>
      <c r="G581">
        <v>0.42849999999999999</v>
      </c>
      <c r="H581">
        <v>1E-4</v>
      </c>
      <c r="I581">
        <f t="shared" si="18"/>
        <v>127.20770000000002</v>
      </c>
      <c r="J581">
        <f t="shared" si="19"/>
        <v>31.249999999961808</v>
      </c>
      <c r="K581">
        <v>0</v>
      </c>
      <c r="L581">
        <v>1563</v>
      </c>
      <c r="M581">
        <v>453125</v>
      </c>
      <c r="N581">
        <v>623</v>
      </c>
      <c r="O581">
        <v>150</v>
      </c>
      <c r="P581">
        <v>0</v>
      </c>
      <c r="Q581">
        <v>128</v>
      </c>
    </row>
    <row r="582" spans="1:17" x14ac:dyDescent="0.25">
      <c r="A582">
        <v>443.60200000000003</v>
      </c>
      <c r="B582">
        <v>40.414999999999999</v>
      </c>
      <c r="C582">
        <v>581</v>
      </c>
      <c r="D582">
        <v>270</v>
      </c>
      <c r="E582">
        <v>4.8099999999999996</v>
      </c>
      <c r="F582">
        <v>24.9297</v>
      </c>
      <c r="G582">
        <v>2.7610000000000001</v>
      </c>
      <c r="H582">
        <v>2.3999999999999998E-3</v>
      </c>
      <c r="I582">
        <f t="shared" si="18"/>
        <v>127.21010000000001</v>
      </c>
      <c r="J582">
        <f t="shared" si="19"/>
        <v>15.384615384615923</v>
      </c>
      <c r="K582">
        <v>5</v>
      </c>
      <c r="L582">
        <v>181250</v>
      </c>
      <c r="M582">
        <v>292188</v>
      </c>
      <c r="N582">
        <v>-349</v>
      </c>
      <c r="O582">
        <v>96.5</v>
      </c>
      <c r="P582">
        <v>0</v>
      </c>
      <c r="Q582">
        <v>82</v>
      </c>
    </row>
    <row r="583" spans="1:17" x14ac:dyDescent="0.25">
      <c r="A583">
        <v>443.654</v>
      </c>
      <c r="B583">
        <v>40.466999999999999</v>
      </c>
      <c r="C583">
        <v>582</v>
      </c>
      <c r="D583">
        <v>271</v>
      </c>
      <c r="E583">
        <v>3.89</v>
      </c>
      <c r="F583">
        <v>454.12889999999999</v>
      </c>
      <c r="G583">
        <v>68.078900000000004</v>
      </c>
      <c r="H583">
        <v>1.4831000000000001</v>
      </c>
      <c r="I583">
        <f t="shared" si="18"/>
        <v>128.69320000000002</v>
      </c>
      <c r="J583">
        <f t="shared" si="19"/>
        <v>19.230769230782517</v>
      </c>
      <c r="K583">
        <v>178</v>
      </c>
      <c r="L583">
        <v>179688</v>
      </c>
      <c r="M583">
        <v>201563</v>
      </c>
      <c r="N583">
        <v>2652</v>
      </c>
      <c r="O583">
        <v>145</v>
      </c>
      <c r="P583">
        <v>0</v>
      </c>
      <c r="Q583">
        <v>123</v>
      </c>
    </row>
    <row r="584" spans="1:17" x14ac:dyDescent="0.25">
      <c r="A584">
        <v>443.66700000000003</v>
      </c>
      <c r="B584">
        <v>40.479999999999997</v>
      </c>
      <c r="C584">
        <v>583</v>
      </c>
      <c r="D584">
        <v>272</v>
      </c>
      <c r="E584">
        <v>3.88</v>
      </c>
      <c r="F584">
        <v>1000.4609</v>
      </c>
      <c r="G584">
        <v>198.42670000000001</v>
      </c>
      <c r="H584">
        <v>12.599399999999999</v>
      </c>
      <c r="I584">
        <f t="shared" si="18"/>
        <v>141.29260000000002</v>
      </c>
      <c r="J584">
        <f t="shared" si="19"/>
        <v>76.923076922877797</v>
      </c>
      <c r="K584">
        <v>526</v>
      </c>
      <c r="L584">
        <v>179688</v>
      </c>
      <c r="M584">
        <v>207813</v>
      </c>
      <c r="N584">
        <v>107</v>
      </c>
      <c r="O584">
        <v>145</v>
      </c>
      <c r="P584">
        <v>91</v>
      </c>
      <c r="Q584">
        <v>123</v>
      </c>
    </row>
    <row r="585" spans="1:17" x14ac:dyDescent="0.25">
      <c r="A585">
        <v>443.71600000000001</v>
      </c>
      <c r="B585">
        <v>40.529000000000003</v>
      </c>
      <c r="C585">
        <v>584</v>
      </c>
      <c r="D585">
        <v>273</v>
      </c>
      <c r="E585">
        <v>4.76</v>
      </c>
      <c r="F585">
        <v>30.789100000000001</v>
      </c>
      <c r="G585">
        <v>3.4203999999999999</v>
      </c>
      <c r="H585">
        <v>3.7000000000000002E-3</v>
      </c>
      <c r="I585">
        <f t="shared" si="18"/>
        <v>141.29630000000003</v>
      </c>
      <c r="J585">
        <f t="shared" si="19"/>
        <v>20.408163265315213</v>
      </c>
      <c r="K585">
        <v>9</v>
      </c>
      <c r="L585">
        <v>179688</v>
      </c>
      <c r="M585">
        <v>284375</v>
      </c>
      <c r="N585">
        <v>-76.5</v>
      </c>
      <c r="O585">
        <v>108.5</v>
      </c>
      <c r="P585">
        <v>0</v>
      </c>
      <c r="Q585">
        <v>92</v>
      </c>
    </row>
    <row r="586" spans="1:17" x14ac:dyDescent="0.25">
      <c r="A586">
        <v>443.73700000000002</v>
      </c>
      <c r="B586">
        <v>40.549999999999997</v>
      </c>
      <c r="C586">
        <v>585</v>
      </c>
      <c r="D586">
        <v>274</v>
      </c>
      <c r="E586">
        <v>4.09</v>
      </c>
      <c r="F586">
        <v>228.54300000000001</v>
      </c>
      <c r="G586">
        <v>36.745800000000003</v>
      </c>
      <c r="H586">
        <v>0.43209999999999998</v>
      </c>
      <c r="I586">
        <f t="shared" si="18"/>
        <v>141.72840000000002</v>
      </c>
      <c r="J586">
        <f t="shared" si="19"/>
        <v>47.619047619013593</v>
      </c>
      <c r="K586">
        <v>40</v>
      </c>
      <c r="L586">
        <v>342188</v>
      </c>
      <c r="M586">
        <v>275000</v>
      </c>
      <c r="N586">
        <v>148</v>
      </c>
      <c r="O586">
        <v>144</v>
      </c>
      <c r="P586">
        <v>126</v>
      </c>
      <c r="Q586">
        <v>122</v>
      </c>
    </row>
    <row r="587" spans="1:17" x14ac:dyDescent="0.25">
      <c r="A587">
        <v>443.75600000000003</v>
      </c>
      <c r="B587">
        <v>40.569000000000003</v>
      </c>
      <c r="C587">
        <v>586</v>
      </c>
      <c r="D587">
        <v>275</v>
      </c>
      <c r="E587">
        <v>4.47</v>
      </c>
      <c r="F587">
        <v>29.324300000000001</v>
      </c>
      <c r="G587">
        <v>6.0061</v>
      </c>
      <c r="H587">
        <v>1.15E-2</v>
      </c>
      <c r="I587">
        <f t="shared" si="18"/>
        <v>141.73990000000003</v>
      </c>
      <c r="J587">
        <f t="shared" si="19"/>
        <v>52.631578947353304</v>
      </c>
      <c r="K587">
        <v>9</v>
      </c>
      <c r="L587">
        <v>178125</v>
      </c>
      <c r="M587">
        <v>300000</v>
      </c>
      <c r="N587">
        <v>-206.5</v>
      </c>
      <c r="O587">
        <v>149</v>
      </c>
      <c r="P587">
        <v>0</v>
      </c>
      <c r="Q587">
        <v>127</v>
      </c>
    </row>
    <row r="588" spans="1:17" x14ac:dyDescent="0.25">
      <c r="A588">
        <v>443.78700000000003</v>
      </c>
      <c r="B588">
        <v>40.6</v>
      </c>
      <c r="C588">
        <v>587</v>
      </c>
      <c r="D588">
        <v>276</v>
      </c>
      <c r="E588">
        <v>3.87</v>
      </c>
      <c r="F588">
        <v>599.58199999999999</v>
      </c>
      <c r="G588">
        <v>95.080699999999993</v>
      </c>
      <c r="H588">
        <v>2.8929</v>
      </c>
      <c r="I588">
        <f t="shared" si="18"/>
        <v>144.63280000000003</v>
      </c>
      <c r="J588">
        <f t="shared" si="19"/>
        <v>32.258064516122879</v>
      </c>
      <c r="K588">
        <v>243</v>
      </c>
      <c r="L588">
        <v>179688</v>
      </c>
      <c r="M588">
        <v>209375</v>
      </c>
      <c r="N588">
        <v>129</v>
      </c>
      <c r="O588">
        <v>145</v>
      </c>
      <c r="P588">
        <v>110</v>
      </c>
      <c r="Q588">
        <v>123</v>
      </c>
    </row>
    <row r="589" spans="1:17" x14ac:dyDescent="0.25">
      <c r="A589">
        <v>443.81400000000002</v>
      </c>
      <c r="B589">
        <v>40.627000000000002</v>
      </c>
      <c r="C589">
        <v>588</v>
      </c>
      <c r="D589">
        <v>277</v>
      </c>
      <c r="E589">
        <v>4.38</v>
      </c>
      <c r="F589">
        <v>32.253900000000002</v>
      </c>
      <c r="G589">
        <v>4.5822000000000003</v>
      </c>
      <c r="H589">
        <v>6.7000000000000002E-3</v>
      </c>
      <c r="I589">
        <f t="shared" si="18"/>
        <v>144.63950000000003</v>
      </c>
      <c r="J589">
        <f t="shared" si="19"/>
        <v>37.037037037055129</v>
      </c>
      <c r="K589">
        <v>11</v>
      </c>
      <c r="L589">
        <v>179688</v>
      </c>
      <c r="M589">
        <v>240625</v>
      </c>
      <c r="N589">
        <v>-787.5</v>
      </c>
      <c r="O589">
        <v>147.5</v>
      </c>
      <c r="P589">
        <v>0</v>
      </c>
      <c r="Q589">
        <v>125</v>
      </c>
    </row>
    <row r="590" spans="1:17" x14ac:dyDescent="0.25">
      <c r="A590">
        <v>443.851</v>
      </c>
      <c r="B590">
        <v>40.664000000000001</v>
      </c>
      <c r="C590">
        <v>589</v>
      </c>
      <c r="D590">
        <v>278</v>
      </c>
      <c r="E590">
        <v>3.64</v>
      </c>
      <c r="F590">
        <v>187.96090000000001</v>
      </c>
      <c r="G590">
        <v>51.1051</v>
      </c>
      <c r="H590">
        <v>0.83579999999999999</v>
      </c>
      <c r="I590">
        <f t="shared" si="18"/>
        <v>145.47530000000003</v>
      </c>
      <c r="J590">
        <f t="shared" si="19"/>
        <v>27.027027027043303</v>
      </c>
      <c r="K590">
        <v>109</v>
      </c>
      <c r="L590">
        <v>181250</v>
      </c>
      <c r="M590">
        <v>182813</v>
      </c>
      <c r="N590">
        <v>1899.5</v>
      </c>
      <c r="O590">
        <v>150</v>
      </c>
      <c r="P590">
        <v>0</v>
      </c>
      <c r="Q590">
        <v>128</v>
      </c>
    </row>
    <row r="591" spans="1:17" x14ac:dyDescent="0.25">
      <c r="A591">
        <v>443.88200000000001</v>
      </c>
      <c r="B591">
        <v>40.695</v>
      </c>
      <c r="C591">
        <v>590</v>
      </c>
      <c r="D591">
        <v>279</v>
      </c>
      <c r="E591">
        <v>5.42</v>
      </c>
      <c r="F591">
        <v>30.056699999999999</v>
      </c>
      <c r="G591">
        <v>2.4188999999999998</v>
      </c>
      <c r="H591">
        <v>1.9E-3</v>
      </c>
      <c r="I591">
        <f t="shared" si="18"/>
        <v>145.47720000000004</v>
      </c>
      <c r="J591">
        <f t="shared" si="19"/>
        <v>32.258064516122879</v>
      </c>
      <c r="K591">
        <v>1</v>
      </c>
      <c r="L591">
        <v>1981250</v>
      </c>
      <c r="M591">
        <v>443750</v>
      </c>
      <c r="N591">
        <v>1545</v>
      </c>
      <c r="O591">
        <v>260.5</v>
      </c>
      <c r="P591">
        <v>0</v>
      </c>
      <c r="Q591">
        <v>221</v>
      </c>
    </row>
    <row r="592" spans="1:17" x14ac:dyDescent="0.25">
      <c r="A592">
        <v>443.96600000000001</v>
      </c>
      <c r="B592">
        <v>40.779000000000003</v>
      </c>
      <c r="C592">
        <v>591</v>
      </c>
      <c r="D592">
        <v>280</v>
      </c>
      <c r="E592">
        <v>5.3</v>
      </c>
      <c r="F592">
        <v>27.615300000000001</v>
      </c>
      <c r="G592">
        <v>2.181</v>
      </c>
      <c r="H592">
        <v>1.5E-3</v>
      </c>
      <c r="I592">
        <f t="shared" si="18"/>
        <v>145.47870000000003</v>
      </c>
      <c r="J592">
        <f t="shared" si="19"/>
        <v>11.904761904761454</v>
      </c>
      <c r="K592">
        <v>1</v>
      </c>
      <c r="L592">
        <v>2056250</v>
      </c>
      <c r="M592">
        <v>428125</v>
      </c>
      <c r="N592">
        <v>349</v>
      </c>
      <c r="O592">
        <v>198</v>
      </c>
      <c r="P592">
        <v>0</v>
      </c>
      <c r="Q592">
        <v>168</v>
      </c>
    </row>
    <row r="593" spans="1:17" x14ac:dyDescent="0.25">
      <c r="A593">
        <v>443.99900000000002</v>
      </c>
      <c r="B593">
        <v>40.811999999999998</v>
      </c>
      <c r="C593">
        <v>592</v>
      </c>
      <c r="D593">
        <v>281</v>
      </c>
      <c r="E593">
        <v>4.5</v>
      </c>
      <c r="F593">
        <v>33.664000000000001</v>
      </c>
      <c r="G593">
        <v>4.1082000000000001</v>
      </c>
      <c r="H593">
        <v>5.4000000000000003E-3</v>
      </c>
      <c r="I593">
        <f t="shared" si="18"/>
        <v>145.48410000000004</v>
      </c>
      <c r="J593">
        <f t="shared" si="19"/>
        <v>30.303030303016104</v>
      </c>
      <c r="K593">
        <v>7</v>
      </c>
      <c r="L593">
        <v>179688</v>
      </c>
      <c r="M593">
        <v>276563</v>
      </c>
      <c r="N593">
        <v>156</v>
      </c>
      <c r="O593">
        <v>134.5</v>
      </c>
      <c r="P593">
        <v>133</v>
      </c>
      <c r="Q593">
        <v>114</v>
      </c>
    </row>
    <row r="594" spans="1:17" x14ac:dyDescent="0.25">
      <c r="A594">
        <v>444.06</v>
      </c>
      <c r="B594">
        <v>40.872999999999998</v>
      </c>
      <c r="C594">
        <v>593</v>
      </c>
      <c r="D594">
        <v>282</v>
      </c>
      <c r="E594">
        <v>5.22</v>
      </c>
      <c r="F594">
        <v>1.2481</v>
      </c>
      <c r="G594">
        <v>0.43380000000000002</v>
      </c>
      <c r="H594">
        <v>1E-4</v>
      </c>
      <c r="I594">
        <f t="shared" si="18"/>
        <v>145.48420000000004</v>
      </c>
      <c r="J594">
        <f t="shared" si="19"/>
        <v>16.393442622956563</v>
      </c>
      <c r="K594">
        <v>0</v>
      </c>
      <c r="L594">
        <v>179688</v>
      </c>
      <c r="M594">
        <v>479688</v>
      </c>
      <c r="N594">
        <v>214.5</v>
      </c>
      <c r="O594">
        <v>150</v>
      </c>
      <c r="P594">
        <v>182</v>
      </c>
      <c r="Q594">
        <v>128</v>
      </c>
    </row>
    <row r="595" spans="1:17" x14ac:dyDescent="0.25">
      <c r="A595">
        <v>444.07900000000001</v>
      </c>
      <c r="B595">
        <v>40.892000000000003</v>
      </c>
      <c r="C595">
        <v>594</v>
      </c>
      <c r="D595">
        <v>283</v>
      </c>
      <c r="E595">
        <v>4.32</v>
      </c>
      <c r="F595">
        <v>31.2226</v>
      </c>
      <c r="G595">
        <v>6.125</v>
      </c>
      <c r="H595">
        <v>1.2E-2</v>
      </c>
      <c r="I595">
        <f t="shared" si="18"/>
        <v>145.49620000000004</v>
      </c>
      <c r="J595">
        <f t="shared" si="19"/>
        <v>52.631578947353304</v>
      </c>
      <c r="K595">
        <v>15</v>
      </c>
      <c r="L595">
        <v>179688</v>
      </c>
      <c r="M595">
        <v>245313</v>
      </c>
      <c r="N595">
        <v>-246</v>
      </c>
      <c r="O595">
        <v>150</v>
      </c>
      <c r="P595">
        <v>0</v>
      </c>
      <c r="Q595">
        <v>128</v>
      </c>
    </row>
    <row r="596" spans="1:17" x14ac:dyDescent="0.25">
      <c r="A596">
        <v>444.185</v>
      </c>
      <c r="B596">
        <v>40.997999999999998</v>
      </c>
      <c r="C596">
        <v>595</v>
      </c>
      <c r="D596">
        <v>284</v>
      </c>
      <c r="E596">
        <v>4.53</v>
      </c>
      <c r="F596">
        <v>26.394600000000001</v>
      </c>
      <c r="G596">
        <v>3.4670000000000001</v>
      </c>
      <c r="H596">
        <v>3.8E-3</v>
      </c>
      <c r="I596">
        <f t="shared" si="18"/>
        <v>145.50000000000006</v>
      </c>
      <c r="J596">
        <f t="shared" si="19"/>
        <v>9.4339622641514289</v>
      </c>
      <c r="K596">
        <v>6</v>
      </c>
      <c r="L596">
        <v>179688</v>
      </c>
      <c r="M596">
        <v>221875</v>
      </c>
      <c r="N596">
        <v>747.5</v>
      </c>
      <c r="O596">
        <v>288</v>
      </c>
      <c r="P596">
        <v>0</v>
      </c>
      <c r="Q596">
        <v>245</v>
      </c>
    </row>
    <row r="597" spans="1:17" x14ac:dyDescent="0.25">
      <c r="A597">
        <v>444.19800000000004</v>
      </c>
      <c r="B597">
        <v>41.011000000000003</v>
      </c>
      <c r="C597">
        <v>596</v>
      </c>
      <c r="D597">
        <v>285</v>
      </c>
      <c r="E597">
        <v>4.76</v>
      </c>
      <c r="F597">
        <v>24.9297</v>
      </c>
      <c r="G597">
        <v>2.9857999999999998</v>
      </c>
      <c r="H597">
        <v>2.8999999999999998E-3</v>
      </c>
      <c r="I597">
        <f t="shared" si="18"/>
        <v>145.50290000000007</v>
      </c>
      <c r="J597">
        <f t="shared" si="19"/>
        <v>76.923076922877797</v>
      </c>
      <c r="K597">
        <v>7</v>
      </c>
      <c r="L597">
        <v>179688</v>
      </c>
      <c r="M597">
        <v>278125</v>
      </c>
      <c r="N597">
        <v>-1030</v>
      </c>
      <c r="O597">
        <v>0.5</v>
      </c>
      <c r="P597">
        <v>0</v>
      </c>
      <c r="Q597">
        <v>0</v>
      </c>
    </row>
    <row r="598" spans="1:17" x14ac:dyDescent="0.25">
      <c r="A598">
        <v>444.24700000000001</v>
      </c>
      <c r="B598">
        <v>41.06</v>
      </c>
      <c r="C598">
        <v>597</v>
      </c>
      <c r="D598">
        <v>286</v>
      </c>
      <c r="E598">
        <v>4.8</v>
      </c>
      <c r="F598">
        <v>25.906300000000002</v>
      </c>
      <c r="G598">
        <v>2.6678999999999999</v>
      </c>
      <c r="H598">
        <v>2.3E-3</v>
      </c>
      <c r="I598">
        <f t="shared" si="18"/>
        <v>145.50520000000006</v>
      </c>
      <c r="J598">
        <f t="shared" si="19"/>
        <v>20.408163265315213</v>
      </c>
      <c r="K598">
        <v>5</v>
      </c>
      <c r="L598">
        <v>179688</v>
      </c>
      <c r="M598">
        <v>295313</v>
      </c>
      <c r="N598">
        <v>-107.5</v>
      </c>
      <c r="O598">
        <v>91.5</v>
      </c>
      <c r="P598">
        <v>0</v>
      </c>
      <c r="Q598">
        <v>78</v>
      </c>
    </row>
    <row r="599" spans="1:17" x14ac:dyDescent="0.25">
      <c r="A599">
        <v>444.25900000000001</v>
      </c>
      <c r="B599">
        <v>41.072000000000003</v>
      </c>
      <c r="C599">
        <v>598</v>
      </c>
      <c r="D599">
        <v>287</v>
      </c>
      <c r="E599">
        <v>4.01</v>
      </c>
      <c r="F599">
        <v>117.7032</v>
      </c>
      <c r="G599">
        <v>22.16</v>
      </c>
      <c r="H599">
        <v>0.15709999999999999</v>
      </c>
      <c r="I599">
        <f t="shared" si="18"/>
        <v>145.66230000000007</v>
      </c>
      <c r="J599">
        <f t="shared" si="19"/>
        <v>83.333333333330174</v>
      </c>
      <c r="K599">
        <v>57</v>
      </c>
      <c r="L599">
        <v>179688</v>
      </c>
      <c r="M599">
        <v>226563</v>
      </c>
      <c r="N599">
        <v>76</v>
      </c>
      <c r="O599">
        <v>150</v>
      </c>
      <c r="P599">
        <v>65</v>
      </c>
      <c r="Q599">
        <v>128</v>
      </c>
    </row>
    <row r="600" spans="1:17" x14ac:dyDescent="0.25">
      <c r="A600">
        <v>444.31200000000001</v>
      </c>
      <c r="B600">
        <v>41.125</v>
      </c>
      <c r="C600">
        <v>599</v>
      </c>
      <c r="D600">
        <v>288</v>
      </c>
      <c r="E600">
        <v>5.25</v>
      </c>
      <c r="F600">
        <v>1.7363999999999999</v>
      </c>
      <c r="G600">
        <v>0.43280000000000002</v>
      </c>
      <c r="H600">
        <v>1E-4</v>
      </c>
      <c r="I600">
        <f t="shared" si="18"/>
        <v>145.66240000000008</v>
      </c>
      <c r="J600">
        <f t="shared" si="19"/>
        <v>18.867924528302858</v>
      </c>
      <c r="K600">
        <v>0</v>
      </c>
      <c r="L600">
        <v>179688</v>
      </c>
      <c r="M600">
        <v>482813</v>
      </c>
      <c r="N600">
        <v>383</v>
      </c>
      <c r="O600">
        <v>150</v>
      </c>
      <c r="P600">
        <v>0</v>
      </c>
      <c r="Q600">
        <v>128</v>
      </c>
    </row>
    <row r="601" spans="1:17" x14ac:dyDescent="0.25">
      <c r="A601">
        <v>444.327</v>
      </c>
      <c r="B601">
        <v>41.14</v>
      </c>
      <c r="C601">
        <v>600</v>
      </c>
      <c r="D601">
        <v>289</v>
      </c>
      <c r="E601">
        <v>3.9</v>
      </c>
      <c r="F601">
        <v>149.44139999999999</v>
      </c>
      <c r="G601">
        <v>30.603899999999999</v>
      </c>
      <c r="H601">
        <v>0.29970000000000002</v>
      </c>
      <c r="I601">
        <f t="shared" si="18"/>
        <v>145.96210000000008</v>
      </c>
      <c r="J601">
        <f t="shared" si="19"/>
        <v>66.666666666727295</v>
      </c>
      <c r="K601">
        <v>93</v>
      </c>
      <c r="L601">
        <v>179688</v>
      </c>
      <c r="M601">
        <v>198438</v>
      </c>
      <c r="N601">
        <v>48</v>
      </c>
      <c r="O601">
        <v>142</v>
      </c>
      <c r="P601">
        <v>41</v>
      </c>
      <c r="Q601">
        <v>121</v>
      </c>
    </row>
    <row r="602" spans="1:17" x14ac:dyDescent="0.25">
      <c r="A602">
        <v>444.346</v>
      </c>
      <c r="B602">
        <v>41.158999999999999</v>
      </c>
      <c r="C602">
        <v>601</v>
      </c>
      <c r="D602">
        <v>290</v>
      </c>
      <c r="E602">
        <v>4.3</v>
      </c>
      <c r="F602">
        <v>34.695300000000003</v>
      </c>
      <c r="G602">
        <v>7.4676</v>
      </c>
      <c r="H602">
        <v>1.78E-2</v>
      </c>
      <c r="I602">
        <f t="shared" si="18"/>
        <v>145.97990000000007</v>
      </c>
      <c r="J602">
        <f t="shared" si="19"/>
        <v>52.631578947353304</v>
      </c>
      <c r="K602">
        <v>20</v>
      </c>
      <c r="L602">
        <v>179688</v>
      </c>
      <c r="M602">
        <v>234375</v>
      </c>
      <c r="N602">
        <v>24</v>
      </c>
      <c r="O602">
        <v>141.5</v>
      </c>
      <c r="P602">
        <v>20</v>
      </c>
      <c r="Q602">
        <v>120</v>
      </c>
    </row>
    <row r="603" spans="1:17" x14ac:dyDescent="0.25">
      <c r="A603">
        <v>444.37600000000003</v>
      </c>
      <c r="B603">
        <v>41.189</v>
      </c>
      <c r="C603">
        <v>602</v>
      </c>
      <c r="D603">
        <v>291</v>
      </c>
      <c r="E603">
        <v>4.1399999999999997</v>
      </c>
      <c r="F603">
        <v>47.878900000000002</v>
      </c>
      <c r="G603">
        <v>9.1804000000000006</v>
      </c>
      <c r="H603">
        <v>2.7E-2</v>
      </c>
      <c r="I603">
        <f t="shared" si="18"/>
        <v>146.00690000000006</v>
      </c>
      <c r="J603">
        <f t="shared" si="19"/>
        <v>33.333333333300487</v>
      </c>
      <c r="K603">
        <v>30</v>
      </c>
      <c r="L603">
        <v>179688</v>
      </c>
      <c r="M603">
        <v>228125</v>
      </c>
      <c r="N603">
        <v>-58.5</v>
      </c>
      <c r="O603">
        <v>146.5</v>
      </c>
      <c r="P603">
        <v>0</v>
      </c>
      <c r="Q603">
        <v>125</v>
      </c>
    </row>
    <row r="604" spans="1:17" x14ac:dyDescent="0.25">
      <c r="A604">
        <v>444.40899999999999</v>
      </c>
      <c r="B604">
        <v>41.222000000000001</v>
      </c>
      <c r="C604">
        <v>603</v>
      </c>
      <c r="D604">
        <v>292</v>
      </c>
      <c r="E604">
        <v>4.17</v>
      </c>
      <c r="F604">
        <v>37.082000000000001</v>
      </c>
      <c r="G604">
        <v>6.4638</v>
      </c>
      <c r="H604">
        <v>1.34E-2</v>
      </c>
      <c r="I604">
        <f t="shared" si="18"/>
        <v>146.02030000000005</v>
      </c>
      <c r="J604">
        <f t="shared" si="19"/>
        <v>30.303030303068304</v>
      </c>
      <c r="K604">
        <v>16</v>
      </c>
      <c r="L604">
        <v>179688</v>
      </c>
      <c r="M604">
        <v>210938</v>
      </c>
      <c r="N604">
        <v>58</v>
      </c>
      <c r="O604">
        <v>145</v>
      </c>
      <c r="P604">
        <v>49</v>
      </c>
      <c r="Q604">
        <v>123</v>
      </c>
    </row>
    <row r="605" spans="1:17" x14ac:dyDescent="0.25">
      <c r="A605">
        <v>444.42</v>
      </c>
      <c r="B605">
        <v>41.232999999999997</v>
      </c>
      <c r="C605">
        <v>604</v>
      </c>
      <c r="D605">
        <v>293</v>
      </c>
      <c r="E605">
        <v>4.17</v>
      </c>
      <c r="F605">
        <v>34.695300000000003</v>
      </c>
      <c r="G605">
        <v>5.8589000000000002</v>
      </c>
      <c r="H605">
        <v>1.0999999999999999E-2</v>
      </c>
      <c r="I605">
        <f t="shared" si="18"/>
        <v>146.03130000000004</v>
      </c>
      <c r="J605">
        <f t="shared" si="19"/>
        <v>90.909090908891727</v>
      </c>
      <c r="K605">
        <v>12</v>
      </c>
      <c r="L605">
        <v>179688</v>
      </c>
      <c r="M605">
        <v>221875</v>
      </c>
      <c r="N605">
        <v>49.5</v>
      </c>
      <c r="O605">
        <v>147</v>
      </c>
      <c r="P605">
        <v>42</v>
      </c>
      <c r="Q605">
        <v>125</v>
      </c>
    </row>
    <row r="606" spans="1:17" x14ac:dyDescent="0.25">
      <c r="A606">
        <v>444.44100000000003</v>
      </c>
      <c r="B606">
        <v>41.253999999999998</v>
      </c>
      <c r="C606">
        <v>605</v>
      </c>
      <c r="D606">
        <v>294</v>
      </c>
      <c r="E606">
        <v>4.49</v>
      </c>
      <c r="F606">
        <v>31.710899999999999</v>
      </c>
      <c r="G606">
        <v>5.4272999999999998</v>
      </c>
      <c r="H606">
        <v>9.4000000000000004E-3</v>
      </c>
      <c r="I606">
        <f t="shared" si="18"/>
        <v>146.04070000000004</v>
      </c>
      <c r="J606">
        <f t="shared" si="19"/>
        <v>47.619047619013593</v>
      </c>
      <c r="K606">
        <v>11</v>
      </c>
      <c r="L606">
        <v>181250</v>
      </c>
      <c r="M606">
        <v>240625</v>
      </c>
      <c r="N606">
        <v>-201.5</v>
      </c>
      <c r="O606">
        <v>144.5</v>
      </c>
      <c r="P606">
        <v>0</v>
      </c>
      <c r="Q606">
        <v>123</v>
      </c>
    </row>
    <row r="607" spans="1:17" x14ac:dyDescent="0.25">
      <c r="A607">
        <v>444.49700000000001</v>
      </c>
      <c r="B607">
        <v>41.31</v>
      </c>
      <c r="C607">
        <v>606</v>
      </c>
      <c r="D607">
        <v>295</v>
      </c>
      <c r="E607">
        <v>4.59</v>
      </c>
      <c r="F607">
        <v>36.160200000000003</v>
      </c>
      <c r="G607">
        <v>4.6494999999999997</v>
      </c>
      <c r="H607">
        <v>6.8999999999999999E-3</v>
      </c>
      <c r="I607">
        <f t="shared" si="18"/>
        <v>146.04760000000005</v>
      </c>
      <c r="J607">
        <f t="shared" si="19"/>
        <v>17.857142857148222</v>
      </c>
      <c r="K607">
        <v>12</v>
      </c>
      <c r="L607">
        <v>179688</v>
      </c>
      <c r="M607">
        <v>242188</v>
      </c>
      <c r="N607">
        <v>-247.5</v>
      </c>
      <c r="O607">
        <v>145</v>
      </c>
      <c r="P607">
        <v>0</v>
      </c>
      <c r="Q607">
        <v>123</v>
      </c>
    </row>
    <row r="608" spans="1:17" x14ac:dyDescent="0.25">
      <c r="A608">
        <v>444.51800000000003</v>
      </c>
      <c r="B608">
        <v>41.331000000000003</v>
      </c>
      <c r="C608">
        <v>607</v>
      </c>
      <c r="D608">
        <v>296</v>
      </c>
      <c r="E608">
        <v>4.4800000000000004</v>
      </c>
      <c r="F608">
        <v>30.300799999999999</v>
      </c>
      <c r="G608">
        <v>5.0570000000000004</v>
      </c>
      <c r="H608">
        <v>8.2000000000000007E-3</v>
      </c>
      <c r="I608">
        <f t="shared" si="18"/>
        <v>146.05580000000003</v>
      </c>
      <c r="J608">
        <f t="shared" si="19"/>
        <v>47.619047619013593</v>
      </c>
      <c r="K608">
        <v>14</v>
      </c>
      <c r="L608">
        <v>179688</v>
      </c>
      <c r="M608">
        <v>235938</v>
      </c>
      <c r="N608">
        <v>-602</v>
      </c>
      <c r="O608">
        <v>145.5</v>
      </c>
      <c r="P608">
        <v>0</v>
      </c>
      <c r="Q608">
        <v>124</v>
      </c>
    </row>
    <row r="609" spans="1:17" x14ac:dyDescent="0.25">
      <c r="A609">
        <v>444.536</v>
      </c>
      <c r="B609">
        <v>41.348999999999997</v>
      </c>
      <c r="C609">
        <v>608</v>
      </c>
      <c r="D609">
        <v>297</v>
      </c>
      <c r="E609">
        <v>4.22</v>
      </c>
      <c r="F609">
        <v>51.296900000000001</v>
      </c>
      <c r="G609">
        <v>9.1516000000000002</v>
      </c>
      <c r="H609">
        <v>2.6800000000000001E-2</v>
      </c>
      <c r="I609">
        <f t="shared" si="18"/>
        <v>146.08260000000004</v>
      </c>
      <c r="J609">
        <f t="shared" si="19"/>
        <v>55.55555555564117</v>
      </c>
      <c r="K609">
        <v>24</v>
      </c>
      <c r="L609">
        <v>179688</v>
      </c>
      <c r="M609">
        <v>198438</v>
      </c>
      <c r="N609">
        <v>210.5</v>
      </c>
      <c r="O609">
        <v>139.5</v>
      </c>
      <c r="P609">
        <v>179</v>
      </c>
      <c r="Q609">
        <v>119</v>
      </c>
    </row>
    <row r="610" spans="1:17" x14ac:dyDescent="0.25">
      <c r="A610">
        <v>444.57499999999999</v>
      </c>
      <c r="B610">
        <v>41.387999999999998</v>
      </c>
      <c r="C610">
        <v>609</v>
      </c>
      <c r="D610">
        <v>298</v>
      </c>
      <c r="E610">
        <v>4.4000000000000004</v>
      </c>
      <c r="F610">
        <v>34.695300000000003</v>
      </c>
      <c r="G610">
        <v>6.7434000000000003</v>
      </c>
      <c r="H610">
        <v>1.46E-2</v>
      </c>
      <c r="I610">
        <f t="shared" si="18"/>
        <v>146.09720000000004</v>
      </c>
      <c r="J610">
        <f t="shared" si="19"/>
        <v>25.641025641034012</v>
      </c>
      <c r="K610">
        <v>19</v>
      </c>
      <c r="L610">
        <v>179688</v>
      </c>
      <c r="M610">
        <v>234375</v>
      </c>
      <c r="N610">
        <v>-865.5</v>
      </c>
      <c r="O610">
        <v>121.5</v>
      </c>
      <c r="P610">
        <v>0</v>
      </c>
      <c r="Q610">
        <v>103</v>
      </c>
    </row>
    <row r="611" spans="1:17" x14ac:dyDescent="0.25">
      <c r="A611">
        <v>444.60500000000002</v>
      </c>
      <c r="B611">
        <v>41.417999999999999</v>
      </c>
      <c r="C611">
        <v>610</v>
      </c>
      <c r="D611">
        <v>299</v>
      </c>
      <c r="E611">
        <v>4.1399999999999997</v>
      </c>
      <c r="F611">
        <v>32.742199999999997</v>
      </c>
      <c r="G611">
        <v>5.6219999999999999</v>
      </c>
      <c r="H611">
        <v>1.01E-2</v>
      </c>
      <c r="I611">
        <f t="shared" si="18"/>
        <v>146.10730000000004</v>
      </c>
      <c r="J611">
        <f t="shared" si="19"/>
        <v>33.333333333300487</v>
      </c>
      <c r="K611">
        <v>16</v>
      </c>
      <c r="L611">
        <v>179688</v>
      </c>
      <c r="M611">
        <v>232813</v>
      </c>
      <c r="N611">
        <v>-747.5</v>
      </c>
      <c r="O611">
        <v>146.5</v>
      </c>
      <c r="P611">
        <v>0</v>
      </c>
      <c r="Q611">
        <v>125</v>
      </c>
    </row>
    <row r="612" spans="1:17" x14ac:dyDescent="0.25">
      <c r="A612">
        <v>444.685</v>
      </c>
      <c r="B612">
        <v>41.497999999999998</v>
      </c>
      <c r="C612">
        <v>611</v>
      </c>
      <c r="D612">
        <v>300</v>
      </c>
      <c r="E612">
        <v>5</v>
      </c>
      <c r="F612">
        <v>29.5684</v>
      </c>
      <c r="G612">
        <v>2.9738000000000002</v>
      </c>
      <c r="H612">
        <v>2.8E-3</v>
      </c>
      <c r="I612">
        <f t="shared" si="18"/>
        <v>146.11010000000005</v>
      </c>
      <c r="J612">
        <f t="shared" si="19"/>
        <v>12.500000000002487</v>
      </c>
      <c r="K612">
        <v>5</v>
      </c>
      <c r="L612">
        <v>179688</v>
      </c>
      <c r="M612">
        <v>340625</v>
      </c>
      <c r="N612">
        <v>1147</v>
      </c>
      <c r="O612">
        <v>287</v>
      </c>
      <c r="P612">
        <v>0</v>
      </c>
      <c r="Q612">
        <v>244</v>
      </c>
    </row>
    <row r="613" spans="1:17" x14ac:dyDescent="0.25">
      <c r="A613">
        <v>444.75200000000001</v>
      </c>
      <c r="B613">
        <v>41.564999999999998</v>
      </c>
      <c r="C613">
        <v>612</v>
      </c>
      <c r="D613">
        <v>301</v>
      </c>
      <c r="E613">
        <v>4.3899999999999997</v>
      </c>
      <c r="F613">
        <v>29.324300000000001</v>
      </c>
      <c r="G613">
        <v>4.5313999999999997</v>
      </c>
      <c r="H613">
        <v>6.6E-3</v>
      </c>
      <c r="I613">
        <f t="shared" si="18"/>
        <v>146.11670000000004</v>
      </c>
      <c r="J613">
        <f t="shared" si="19"/>
        <v>14.925373134326737</v>
      </c>
      <c r="K613">
        <v>12</v>
      </c>
      <c r="L613">
        <v>179688</v>
      </c>
      <c r="M613">
        <v>240625</v>
      </c>
      <c r="N613">
        <v>-448</v>
      </c>
      <c r="O613">
        <v>147</v>
      </c>
      <c r="P613">
        <v>0</v>
      </c>
      <c r="Q613">
        <v>125</v>
      </c>
    </row>
    <row r="614" spans="1:17" x14ac:dyDescent="0.25">
      <c r="A614">
        <v>444.791</v>
      </c>
      <c r="B614">
        <v>41.603999999999999</v>
      </c>
      <c r="C614">
        <v>613</v>
      </c>
      <c r="D614">
        <v>302</v>
      </c>
      <c r="E614">
        <v>4.67</v>
      </c>
      <c r="F614">
        <v>44.460999999999999</v>
      </c>
      <c r="G614">
        <v>4.7519999999999998</v>
      </c>
      <c r="H614">
        <v>7.1999999999999998E-3</v>
      </c>
      <c r="I614">
        <f t="shared" si="18"/>
        <v>146.12390000000005</v>
      </c>
      <c r="J614">
        <f t="shared" si="19"/>
        <v>25.641025641034012</v>
      </c>
      <c r="K614">
        <v>5</v>
      </c>
      <c r="L614">
        <v>220313</v>
      </c>
      <c r="M614">
        <v>240625</v>
      </c>
      <c r="N614">
        <v>119.5</v>
      </c>
      <c r="O614">
        <v>139.5</v>
      </c>
      <c r="P614">
        <v>102</v>
      </c>
      <c r="Q614">
        <v>119</v>
      </c>
    </row>
    <row r="615" spans="1:17" x14ac:dyDescent="0.25">
      <c r="A615">
        <v>444.84100000000001</v>
      </c>
      <c r="B615">
        <v>41.654000000000003</v>
      </c>
      <c r="C615">
        <v>614</v>
      </c>
      <c r="D615">
        <v>303</v>
      </c>
      <c r="E615">
        <v>4.3600000000000003</v>
      </c>
      <c r="F615">
        <v>26.8828</v>
      </c>
      <c r="G615">
        <v>4.6570999999999998</v>
      </c>
      <c r="H615">
        <v>6.8999999999999999E-3</v>
      </c>
      <c r="I615">
        <f t="shared" si="18"/>
        <v>146.13080000000005</v>
      </c>
      <c r="J615">
        <f t="shared" si="19"/>
        <v>19.999999999995453</v>
      </c>
      <c r="K615">
        <v>13</v>
      </c>
      <c r="L615">
        <v>179688</v>
      </c>
      <c r="M615">
        <v>235938</v>
      </c>
      <c r="N615">
        <v>-19.5</v>
      </c>
      <c r="O615">
        <v>146.5</v>
      </c>
      <c r="P615">
        <v>0</v>
      </c>
      <c r="Q615">
        <v>125</v>
      </c>
    </row>
    <row r="616" spans="1:17" x14ac:dyDescent="0.25">
      <c r="A616">
        <v>445.06400000000002</v>
      </c>
      <c r="B616">
        <v>41.877000000000002</v>
      </c>
      <c r="C616">
        <v>615</v>
      </c>
      <c r="D616">
        <v>304</v>
      </c>
      <c r="E616">
        <v>4.1100000000000003</v>
      </c>
      <c r="F616">
        <v>20.968699999999998</v>
      </c>
      <c r="G616">
        <v>4.6482000000000001</v>
      </c>
      <c r="H616">
        <v>6.8999999999999999E-3</v>
      </c>
      <c r="I616">
        <f t="shared" si="18"/>
        <v>146.13770000000005</v>
      </c>
      <c r="J616">
        <f t="shared" si="19"/>
        <v>4.484304932735161</v>
      </c>
      <c r="K616">
        <v>13</v>
      </c>
      <c r="L616">
        <v>179688</v>
      </c>
      <c r="M616">
        <v>231250</v>
      </c>
      <c r="N616">
        <v>46.5</v>
      </c>
      <c r="O616">
        <v>146.5</v>
      </c>
      <c r="P616">
        <v>40</v>
      </c>
      <c r="Q616">
        <v>125</v>
      </c>
    </row>
    <row r="617" spans="1:17" x14ac:dyDescent="0.25">
      <c r="A617">
        <v>445.077</v>
      </c>
      <c r="B617">
        <v>41.89</v>
      </c>
      <c r="C617">
        <v>616</v>
      </c>
      <c r="D617">
        <v>305</v>
      </c>
      <c r="E617">
        <v>4.2</v>
      </c>
      <c r="F617">
        <v>26.3398</v>
      </c>
      <c r="G617">
        <v>4.3445</v>
      </c>
      <c r="H617">
        <v>6.0000000000000001E-3</v>
      </c>
      <c r="I617">
        <f t="shared" si="18"/>
        <v>146.14370000000005</v>
      </c>
      <c r="J617">
        <f t="shared" si="19"/>
        <v>76.923076923214154</v>
      </c>
      <c r="K617">
        <v>12</v>
      </c>
      <c r="L617">
        <v>179688</v>
      </c>
      <c r="M617">
        <v>232813</v>
      </c>
      <c r="N617">
        <v>138.5</v>
      </c>
      <c r="O617">
        <v>147</v>
      </c>
      <c r="P617">
        <v>118</v>
      </c>
      <c r="Q617">
        <v>125</v>
      </c>
    </row>
    <row r="618" spans="1:17" x14ac:dyDescent="0.25">
      <c r="A618">
        <v>445.19</v>
      </c>
      <c r="B618">
        <v>42.003</v>
      </c>
      <c r="C618">
        <v>617</v>
      </c>
      <c r="D618">
        <v>306</v>
      </c>
      <c r="E618">
        <v>3.84</v>
      </c>
      <c r="F618">
        <v>57.156300000000002</v>
      </c>
      <c r="G618">
        <v>10.7439</v>
      </c>
      <c r="H618">
        <v>3.6900000000000002E-2</v>
      </c>
      <c r="I618">
        <f t="shared" si="18"/>
        <v>146.18060000000006</v>
      </c>
      <c r="J618">
        <f t="shared" si="19"/>
        <v>8.8495575221239289</v>
      </c>
      <c r="K618">
        <v>25</v>
      </c>
      <c r="L618">
        <v>179688</v>
      </c>
      <c r="M618">
        <v>184375</v>
      </c>
      <c r="N618">
        <v>223.5</v>
      </c>
      <c r="O618">
        <v>148</v>
      </c>
      <c r="P618">
        <v>190</v>
      </c>
      <c r="Q618">
        <v>126</v>
      </c>
    </row>
    <row r="619" spans="1:17" x14ac:dyDescent="0.25">
      <c r="A619">
        <v>445.20400000000001</v>
      </c>
      <c r="B619">
        <v>42.017000000000003</v>
      </c>
      <c r="C619">
        <v>618</v>
      </c>
      <c r="D619">
        <v>307</v>
      </c>
      <c r="E619">
        <v>3.7</v>
      </c>
      <c r="F619">
        <v>334.93360000000001</v>
      </c>
      <c r="G619">
        <v>49.302100000000003</v>
      </c>
      <c r="H619">
        <v>0.77780000000000005</v>
      </c>
      <c r="I619">
        <f t="shared" si="18"/>
        <v>146.95840000000007</v>
      </c>
      <c r="J619">
        <f t="shared" si="19"/>
        <v>71.428571428520385</v>
      </c>
      <c r="K619">
        <v>131</v>
      </c>
      <c r="L619">
        <v>179688</v>
      </c>
      <c r="M619">
        <v>182813</v>
      </c>
      <c r="N619">
        <v>253.5</v>
      </c>
      <c r="O619">
        <v>141.5</v>
      </c>
      <c r="P619">
        <v>215</v>
      </c>
      <c r="Q619">
        <v>120</v>
      </c>
    </row>
    <row r="620" spans="1:17" x14ac:dyDescent="0.25">
      <c r="A620">
        <v>445.22900000000004</v>
      </c>
      <c r="B620">
        <v>42.042000000000002</v>
      </c>
      <c r="C620">
        <v>619</v>
      </c>
      <c r="D620">
        <v>308</v>
      </c>
      <c r="E620">
        <v>5.14</v>
      </c>
      <c r="F620">
        <v>1.2481</v>
      </c>
      <c r="G620">
        <v>0.42809999999999998</v>
      </c>
      <c r="H620">
        <v>1E-4</v>
      </c>
      <c r="I620">
        <f t="shared" si="18"/>
        <v>146.95850000000007</v>
      </c>
      <c r="J620">
        <f t="shared" si="19"/>
        <v>39.99999999994543</v>
      </c>
      <c r="K620">
        <v>0</v>
      </c>
      <c r="L620">
        <v>181250</v>
      </c>
      <c r="M620">
        <v>471875</v>
      </c>
      <c r="N620">
        <v>1530</v>
      </c>
      <c r="O620">
        <v>150</v>
      </c>
      <c r="P620">
        <v>0</v>
      </c>
      <c r="Q620">
        <v>128</v>
      </c>
    </row>
    <row r="621" spans="1:17" x14ac:dyDescent="0.25">
      <c r="A621">
        <v>445.27199999999999</v>
      </c>
      <c r="B621">
        <v>42.085000000000001</v>
      </c>
      <c r="C621">
        <v>620</v>
      </c>
      <c r="D621">
        <v>309</v>
      </c>
      <c r="E621">
        <v>4.03</v>
      </c>
      <c r="F621">
        <v>23.4101</v>
      </c>
      <c r="G621">
        <v>4.7401999999999997</v>
      </c>
      <c r="H621">
        <v>7.1999999999999998E-3</v>
      </c>
      <c r="I621">
        <f t="shared" si="18"/>
        <v>146.96570000000008</v>
      </c>
      <c r="J621">
        <f t="shared" si="19"/>
        <v>23.255813953515673</v>
      </c>
      <c r="K621">
        <v>14</v>
      </c>
      <c r="L621">
        <v>179688</v>
      </c>
      <c r="M621">
        <v>225000</v>
      </c>
      <c r="N621">
        <v>46</v>
      </c>
      <c r="O621">
        <v>146</v>
      </c>
      <c r="P621">
        <v>39</v>
      </c>
      <c r="Q621">
        <v>124</v>
      </c>
    </row>
    <row r="622" spans="1:17" x14ac:dyDescent="0.25">
      <c r="A622">
        <v>445.35700000000003</v>
      </c>
      <c r="B622">
        <v>42.17</v>
      </c>
      <c r="C622">
        <v>621</v>
      </c>
      <c r="D622">
        <v>310</v>
      </c>
      <c r="E622">
        <v>4.5999999999999996</v>
      </c>
      <c r="F622">
        <v>7.5956999999999999</v>
      </c>
      <c r="G622">
        <v>1.1432</v>
      </c>
      <c r="H622">
        <v>4.0000000000000002E-4</v>
      </c>
      <c r="I622">
        <f t="shared" si="18"/>
        <v>146.9661000000001</v>
      </c>
      <c r="J622">
        <f t="shared" si="19"/>
        <v>11.764705882347906</v>
      </c>
      <c r="K622">
        <v>1</v>
      </c>
      <c r="L622">
        <v>179688</v>
      </c>
      <c r="M622">
        <v>400000</v>
      </c>
      <c r="N622">
        <v>1264.5</v>
      </c>
      <c r="O622">
        <v>150</v>
      </c>
      <c r="P622">
        <v>0</v>
      </c>
      <c r="Q622">
        <v>128</v>
      </c>
    </row>
    <row r="623" spans="1:17" x14ac:dyDescent="0.25">
      <c r="A623">
        <v>445.37600000000003</v>
      </c>
      <c r="B623">
        <v>42.189</v>
      </c>
      <c r="C623">
        <v>622</v>
      </c>
      <c r="D623">
        <v>311</v>
      </c>
      <c r="E623">
        <v>4</v>
      </c>
      <c r="F623">
        <v>16.628900000000002</v>
      </c>
      <c r="G623">
        <v>3.7454000000000001</v>
      </c>
      <c r="H623">
        <v>4.4999999999999997E-3</v>
      </c>
      <c r="I623">
        <f t="shared" si="18"/>
        <v>146.9706000000001</v>
      </c>
      <c r="J623">
        <f t="shared" si="19"/>
        <v>52.631578947353304</v>
      </c>
      <c r="K623">
        <v>11</v>
      </c>
      <c r="L623">
        <v>179688</v>
      </c>
      <c r="M623">
        <v>234375</v>
      </c>
      <c r="N623">
        <v>146</v>
      </c>
      <c r="O623">
        <v>146</v>
      </c>
      <c r="P623">
        <v>124</v>
      </c>
      <c r="Q623">
        <v>124</v>
      </c>
    </row>
    <row r="624" spans="1:17" x14ac:dyDescent="0.25">
      <c r="A624">
        <v>445.45100000000002</v>
      </c>
      <c r="B624">
        <v>42.264000000000003</v>
      </c>
      <c r="C624">
        <v>623</v>
      </c>
      <c r="D624">
        <v>312</v>
      </c>
      <c r="E624">
        <v>4.42</v>
      </c>
      <c r="F624">
        <v>7.0526999999999997</v>
      </c>
      <c r="G624">
        <v>1.2357</v>
      </c>
      <c r="H624">
        <v>5.0000000000000001E-4</v>
      </c>
      <c r="I624">
        <f t="shared" si="18"/>
        <v>146.97110000000009</v>
      </c>
      <c r="J624">
        <f t="shared" si="19"/>
        <v>13.333333333335354</v>
      </c>
      <c r="K624">
        <v>1</v>
      </c>
      <c r="L624">
        <v>179688</v>
      </c>
      <c r="M624">
        <v>357813</v>
      </c>
      <c r="N624">
        <v>151.5</v>
      </c>
      <c r="O624">
        <v>150</v>
      </c>
      <c r="P624">
        <v>129</v>
      </c>
      <c r="Q624">
        <v>128</v>
      </c>
    </row>
    <row r="625" spans="1:17" x14ac:dyDescent="0.25">
      <c r="A625">
        <v>445.51900000000001</v>
      </c>
      <c r="B625">
        <v>42.332000000000001</v>
      </c>
      <c r="C625">
        <v>624</v>
      </c>
      <c r="D625">
        <v>313</v>
      </c>
      <c r="E625">
        <v>4.1500000000000004</v>
      </c>
      <c r="F625">
        <v>20.480399999999999</v>
      </c>
      <c r="G625">
        <v>2.0857000000000001</v>
      </c>
      <c r="H625">
        <v>1.4E-3</v>
      </c>
      <c r="I625">
        <f t="shared" si="18"/>
        <v>146.97250000000008</v>
      </c>
      <c r="J625">
        <f t="shared" si="19"/>
        <v>14.705882352944716</v>
      </c>
      <c r="K625">
        <v>3</v>
      </c>
      <c r="L625">
        <v>178125</v>
      </c>
      <c r="M625">
        <v>262500</v>
      </c>
      <c r="N625">
        <v>222</v>
      </c>
      <c r="O625">
        <v>0.5</v>
      </c>
      <c r="P625">
        <v>189</v>
      </c>
      <c r="Q625">
        <v>0</v>
      </c>
    </row>
    <row r="626" spans="1:17" x14ac:dyDescent="0.25">
      <c r="A626">
        <v>445.53500000000003</v>
      </c>
      <c r="B626">
        <v>42.347999999999999</v>
      </c>
      <c r="C626">
        <v>625</v>
      </c>
      <c r="D626">
        <v>314</v>
      </c>
      <c r="E626">
        <v>4.04</v>
      </c>
      <c r="F626">
        <v>19.015599999999999</v>
      </c>
      <c r="G626">
        <v>3.5752999999999999</v>
      </c>
      <c r="H626">
        <v>4.1000000000000003E-3</v>
      </c>
      <c r="I626">
        <f t="shared" si="18"/>
        <v>146.97660000000008</v>
      </c>
      <c r="J626">
        <f t="shared" si="19"/>
        <v>62.499999999923617</v>
      </c>
      <c r="K626">
        <v>8</v>
      </c>
      <c r="L626">
        <v>179688</v>
      </c>
      <c r="M626">
        <v>242188</v>
      </c>
      <c r="N626">
        <v>122.5</v>
      </c>
      <c r="O626">
        <v>0.5</v>
      </c>
      <c r="P626">
        <v>104</v>
      </c>
      <c r="Q626">
        <v>0</v>
      </c>
    </row>
    <row r="627" spans="1:17" x14ac:dyDescent="0.25">
      <c r="A627">
        <v>445.56100000000004</v>
      </c>
      <c r="B627">
        <v>42.374000000000002</v>
      </c>
      <c r="C627">
        <v>626</v>
      </c>
      <c r="D627">
        <v>315</v>
      </c>
      <c r="E627">
        <v>3.89</v>
      </c>
      <c r="F627">
        <v>92.3125</v>
      </c>
      <c r="G627">
        <v>15.623799999999999</v>
      </c>
      <c r="H627">
        <v>7.8100000000000003E-2</v>
      </c>
      <c r="I627">
        <f t="shared" si="18"/>
        <v>147.05470000000008</v>
      </c>
      <c r="J627">
        <f t="shared" si="19"/>
        <v>38.461538461522991</v>
      </c>
      <c r="K627">
        <v>39</v>
      </c>
      <c r="L627">
        <v>179688</v>
      </c>
      <c r="M627">
        <v>231250</v>
      </c>
      <c r="N627">
        <v>101</v>
      </c>
      <c r="O627">
        <v>148</v>
      </c>
      <c r="P627">
        <v>86</v>
      </c>
      <c r="Q627">
        <v>126</v>
      </c>
    </row>
    <row r="628" spans="1:17" x14ac:dyDescent="0.25">
      <c r="A628">
        <v>445.59000000000003</v>
      </c>
      <c r="B628">
        <v>42.402999999999999</v>
      </c>
      <c r="C628">
        <v>627</v>
      </c>
      <c r="D628">
        <v>316</v>
      </c>
      <c r="E628">
        <v>4.08</v>
      </c>
      <c r="F628">
        <v>46.841299999999997</v>
      </c>
      <c r="G628">
        <v>6.4863</v>
      </c>
      <c r="H628">
        <v>1.35E-2</v>
      </c>
      <c r="I628">
        <f t="shared" si="18"/>
        <v>147.06820000000008</v>
      </c>
      <c r="J628">
        <f t="shared" si="19"/>
        <v>34.482758620693978</v>
      </c>
      <c r="K628">
        <v>19</v>
      </c>
      <c r="L628">
        <v>179688</v>
      </c>
      <c r="M628">
        <v>229688</v>
      </c>
      <c r="N628">
        <v>150</v>
      </c>
      <c r="O628">
        <v>123</v>
      </c>
      <c r="P628">
        <v>128</v>
      </c>
      <c r="Q628">
        <v>105</v>
      </c>
    </row>
    <row r="629" spans="1:17" x14ac:dyDescent="0.25">
      <c r="A629">
        <v>445.63800000000003</v>
      </c>
      <c r="B629">
        <v>42.451000000000001</v>
      </c>
      <c r="C629">
        <v>628</v>
      </c>
      <c r="D629">
        <v>317</v>
      </c>
      <c r="E629">
        <v>4.1900000000000004</v>
      </c>
      <c r="F629">
        <v>19.503900000000002</v>
      </c>
      <c r="G629">
        <v>2.3664999999999998</v>
      </c>
      <c r="H629">
        <v>1.8E-3</v>
      </c>
      <c r="I629">
        <f t="shared" si="18"/>
        <v>147.07000000000008</v>
      </c>
      <c r="J629">
        <f t="shared" si="19"/>
        <v>20.833333333332543</v>
      </c>
      <c r="K629">
        <v>4</v>
      </c>
      <c r="L629">
        <v>179688</v>
      </c>
      <c r="M629">
        <v>270313</v>
      </c>
      <c r="N629">
        <v>221.5</v>
      </c>
      <c r="O629">
        <v>0.5</v>
      </c>
      <c r="P629">
        <v>188</v>
      </c>
      <c r="Q629">
        <v>0</v>
      </c>
    </row>
    <row r="630" spans="1:17" x14ac:dyDescent="0.25">
      <c r="A630">
        <v>445.654</v>
      </c>
      <c r="B630">
        <v>42.466999999999999</v>
      </c>
      <c r="C630">
        <v>629</v>
      </c>
      <c r="D630">
        <v>318</v>
      </c>
      <c r="E630">
        <v>4.07</v>
      </c>
      <c r="F630">
        <v>25.363199999999999</v>
      </c>
      <c r="G630">
        <v>5.0477999999999996</v>
      </c>
      <c r="H630">
        <v>8.2000000000000007E-3</v>
      </c>
      <c r="I630">
        <f t="shared" si="18"/>
        <v>147.07820000000007</v>
      </c>
      <c r="J630">
        <f t="shared" si="19"/>
        <v>62.500000000145661</v>
      </c>
      <c r="K630">
        <v>14</v>
      </c>
      <c r="L630">
        <v>179688</v>
      </c>
      <c r="M630">
        <v>221875</v>
      </c>
      <c r="N630">
        <v>72</v>
      </c>
      <c r="O630">
        <v>145.5</v>
      </c>
      <c r="P630">
        <v>61</v>
      </c>
      <c r="Q630">
        <v>124</v>
      </c>
    </row>
    <row r="631" spans="1:17" x14ac:dyDescent="0.25">
      <c r="A631">
        <v>445.7</v>
      </c>
      <c r="B631">
        <v>42.512999999999998</v>
      </c>
      <c r="C631">
        <v>630</v>
      </c>
      <c r="D631">
        <v>319</v>
      </c>
      <c r="E631">
        <v>4.2300000000000004</v>
      </c>
      <c r="F631">
        <v>51.296900000000001</v>
      </c>
      <c r="G631">
        <v>6.5143000000000004</v>
      </c>
      <c r="H631">
        <v>1.3599999999999999E-2</v>
      </c>
      <c r="I631">
        <f t="shared" si="18"/>
        <v>147.09180000000006</v>
      </c>
      <c r="J631">
        <f t="shared" si="19"/>
        <v>21.739130434786262</v>
      </c>
      <c r="K631">
        <v>7</v>
      </c>
      <c r="L631">
        <v>220313</v>
      </c>
      <c r="M631">
        <v>251563</v>
      </c>
      <c r="N631">
        <v>130</v>
      </c>
      <c r="O631">
        <v>143</v>
      </c>
      <c r="P631">
        <v>111</v>
      </c>
      <c r="Q631">
        <v>122</v>
      </c>
    </row>
    <row r="632" spans="1:17" x14ac:dyDescent="0.25">
      <c r="A632">
        <v>445.79399999999998</v>
      </c>
      <c r="B632">
        <v>42.606999999999999</v>
      </c>
      <c r="C632">
        <v>631</v>
      </c>
      <c r="D632">
        <v>320</v>
      </c>
      <c r="E632">
        <v>4.66</v>
      </c>
      <c r="F632">
        <v>11.0137</v>
      </c>
      <c r="G632">
        <v>1.3523000000000001</v>
      </c>
      <c r="H632">
        <v>5.9999999999999995E-4</v>
      </c>
      <c r="I632">
        <f t="shared" si="18"/>
        <v>147.09240000000005</v>
      </c>
      <c r="J632">
        <f t="shared" si="19"/>
        <v>10.638297872341095</v>
      </c>
      <c r="K632">
        <v>2</v>
      </c>
      <c r="L632">
        <v>181250</v>
      </c>
      <c r="M632">
        <v>381250</v>
      </c>
      <c r="N632">
        <v>349.5</v>
      </c>
      <c r="O632">
        <v>150</v>
      </c>
      <c r="P632">
        <v>0</v>
      </c>
      <c r="Q632">
        <v>128</v>
      </c>
    </row>
    <row r="633" spans="1:17" x14ac:dyDescent="0.25">
      <c r="A633">
        <v>445.928</v>
      </c>
      <c r="B633">
        <v>42.741</v>
      </c>
      <c r="C633">
        <v>632</v>
      </c>
      <c r="D633">
        <v>321</v>
      </c>
      <c r="E633">
        <v>3.78</v>
      </c>
      <c r="F633">
        <v>45.4375</v>
      </c>
      <c r="G633">
        <v>7.2527999999999997</v>
      </c>
      <c r="H633">
        <v>1.6799999999999999E-2</v>
      </c>
      <c r="I633">
        <f t="shared" si="18"/>
        <v>147.10920000000004</v>
      </c>
      <c r="J633">
        <f t="shared" si="19"/>
        <v>7.4626865671633684</v>
      </c>
      <c r="K633">
        <v>17</v>
      </c>
      <c r="L633">
        <v>179688</v>
      </c>
      <c r="M633">
        <v>184375</v>
      </c>
      <c r="N633">
        <v>87</v>
      </c>
      <c r="O633">
        <v>149</v>
      </c>
      <c r="P633">
        <v>74</v>
      </c>
      <c r="Q633">
        <v>127</v>
      </c>
    </row>
    <row r="634" spans="1:17" x14ac:dyDescent="0.25">
      <c r="A634">
        <v>445.97300000000001</v>
      </c>
      <c r="B634">
        <v>42.786000000000001</v>
      </c>
      <c r="C634">
        <v>633</v>
      </c>
      <c r="D634">
        <v>322</v>
      </c>
      <c r="E634">
        <v>4.03</v>
      </c>
      <c r="F634">
        <v>25.906300000000002</v>
      </c>
      <c r="G634">
        <v>4.2911000000000001</v>
      </c>
      <c r="H634">
        <v>5.8999999999999999E-3</v>
      </c>
      <c r="I634">
        <f t="shared" si="18"/>
        <v>147.11510000000004</v>
      </c>
      <c r="J634">
        <f t="shared" si="19"/>
        <v>22.222222222214363</v>
      </c>
      <c r="K634">
        <v>10</v>
      </c>
      <c r="L634">
        <v>179688</v>
      </c>
      <c r="M634">
        <v>193750</v>
      </c>
      <c r="N634">
        <v>86.5</v>
      </c>
      <c r="O634">
        <v>85.5</v>
      </c>
      <c r="P634">
        <v>74</v>
      </c>
      <c r="Q634">
        <v>73</v>
      </c>
    </row>
    <row r="635" spans="1:17" x14ac:dyDescent="0.25">
      <c r="A635">
        <v>446.05700000000002</v>
      </c>
      <c r="B635">
        <v>42.87</v>
      </c>
      <c r="C635">
        <v>634</v>
      </c>
      <c r="D635">
        <v>323</v>
      </c>
      <c r="E635">
        <v>4.13</v>
      </c>
      <c r="F635">
        <v>17.550699999999999</v>
      </c>
      <c r="G635">
        <v>3.5541</v>
      </c>
      <c r="H635">
        <v>4.0000000000000001E-3</v>
      </c>
      <c r="I635">
        <f t="shared" si="18"/>
        <v>147.11910000000003</v>
      </c>
      <c r="J635">
        <f t="shared" si="19"/>
        <v>11.904761904761454</v>
      </c>
      <c r="K635">
        <v>11</v>
      </c>
      <c r="L635">
        <v>179688</v>
      </c>
      <c r="M635">
        <v>237500</v>
      </c>
      <c r="N635">
        <v>137</v>
      </c>
      <c r="O635">
        <v>86.5</v>
      </c>
      <c r="P635">
        <v>116</v>
      </c>
      <c r="Q635">
        <v>74</v>
      </c>
    </row>
    <row r="636" spans="1:17" x14ac:dyDescent="0.25">
      <c r="A636">
        <v>446.17200000000003</v>
      </c>
      <c r="B636">
        <v>42.984999999999999</v>
      </c>
      <c r="C636">
        <v>635</v>
      </c>
      <c r="D636">
        <v>324</v>
      </c>
      <c r="E636">
        <v>4.95</v>
      </c>
      <c r="F636">
        <v>18.283200000000001</v>
      </c>
      <c r="G636">
        <v>1.5426</v>
      </c>
      <c r="H636">
        <v>8.0000000000000004E-4</v>
      </c>
      <c r="I636">
        <f t="shared" si="18"/>
        <v>147.11990000000003</v>
      </c>
      <c r="J636">
        <f t="shared" si="19"/>
        <v>8.6956521739123556</v>
      </c>
      <c r="K636">
        <v>1</v>
      </c>
      <c r="L636">
        <v>68750</v>
      </c>
      <c r="M636">
        <v>418750</v>
      </c>
      <c r="N636">
        <v>150</v>
      </c>
      <c r="O636">
        <v>150</v>
      </c>
      <c r="P636">
        <v>128</v>
      </c>
      <c r="Q636">
        <v>128</v>
      </c>
    </row>
    <row r="637" spans="1:17" x14ac:dyDescent="0.25">
      <c r="A637">
        <v>446.41899999999998</v>
      </c>
      <c r="B637">
        <v>43.231999999999999</v>
      </c>
      <c r="C637">
        <v>636</v>
      </c>
      <c r="D637">
        <v>325</v>
      </c>
      <c r="E637">
        <v>4.8899999999999997</v>
      </c>
      <c r="F637">
        <v>15.8965</v>
      </c>
      <c r="G637">
        <v>1.5406</v>
      </c>
      <c r="H637">
        <v>8.0000000000000004E-4</v>
      </c>
      <c r="I637">
        <f t="shared" si="18"/>
        <v>147.12070000000003</v>
      </c>
      <c r="J637">
        <f t="shared" si="19"/>
        <v>4.0485829959521178</v>
      </c>
      <c r="K637">
        <v>1</v>
      </c>
      <c r="L637">
        <v>178125</v>
      </c>
      <c r="M637">
        <v>401563</v>
      </c>
      <c r="N637">
        <v>1147</v>
      </c>
      <c r="O637">
        <v>150</v>
      </c>
      <c r="P637">
        <v>0</v>
      </c>
      <c r="Q637">
        <v>128</v>
      </c>
    </row>
    <row r="638" spans="1:17" x14ac:dyDescent="0.25">
      <c r="A638">
        <v>446.47700000000003</v>
      </c>
      <c r="B638">
        <v>43.29</v>
      </c>
      <c r="C638">
        <v>637</v>
      </c>
      <c r="D638">
        <v>326</v>
      </c>
      <c r="E638">
        <v>4.21</v>
      </c>
      <c r="F638">
        <v>39.523400000000002</v>
      </c>
      <c r="G638">
        <v>7.2377000000000002</v>
      </c>
      <c r="H638">
        <v>1.6799999999999999E-2</v>
      </c>
      <c r="I638">
        <f t="shared" si="18"/>
        <v>147.13750000000002</v>
      </c>
      <c r="J638">
        <f t="shared" si="19"/>
        <v>17.241379310330093</v>
      </c>
      <c r="K638">
        <v>21</v>
      </c>
      <c r="L638">
        <v>179688</v>
      </c>
      <c r="M638">
        <v>234375</v>
      </c>
      <c r="N638">
        <v>211.5</v>
      </c>
      <c r="O638">
        <v>150</v>
      </c>
      <c r="P638">
        <v>180</v>
      </c>
      <c r="Q638">
        <v>128</v>
      </c>
    </row>
    <row r="639" spans="1:17" x14ac:dyDescent="0.25">
      <c r="A639">
        <v>446.56</v>
      </c>
      <c r="B639">
        <v>43.372999999999998</v>
      </c>
      <c r="C639">
        <v>638</v>
      </c>
      <c r="D639">
        <v>327</v>
      </c>
      <c r="E639">
        <v>5.07</v>
      </c>
      <c r="F639">
        <v>16.818300000000001</v>
      </c>
      <c r="G639">
        <v>1.5610999999999999</v>
      </c>
      <c r="H639">
        <v>8.0000000000000004E-4</v>
      </c>
      <c r="I639">
        <f t="shared" si="18"/>
        <v>147.13830000000002</v>
      </c>
      <c r="J639">
        <f t="shared" si="19"/>
        <v>12.048192771088694</v>
      </c>
      <c r="K639">
        <v>1</v>
      </c>
      <c r="L639">
        <v>181250</v>
      </c>
      <c r="M639">
        <v>410938</v>
      </c>
      <c r="N639">
        <v>-447</v>
      </c>
      <c r="O639">
        <v>215.5</v>
      </c>
      <c r="P639">
        <v>0</v>
      </c>
      <c r="Q639">
        <v>183</v>
      </c>
    </row>
    <row r="640" spans="1:17" x14ac:dyDescent="0.25">
      <c r="A640">
        <v>446.61099999999999</v>
      </c>
      <c r="B640">
        <v>43.423999999999999</v>
      </c>
      <c r="C640">
        <v>639</v>
      </c>
      <c r="D640">
        <v>328</v>
      </c>
      <c r="E640">
        <v>4</v>
      </c>
      <c r="F640">
        <v>37.625</v>
      </c>
      <c r="G640">
        <v>8.2349999999999994</v>
      </c>
      <c r="H640">
        <v>2.1700000000000001E-2</v>
      </c>
      <c r="I640">
        <f t="shared" si="18"/>
        <v>147.16000000000003</v>
      </c>
      <c r="J640">
        <f t="shared" si="19"/>
        <v>19.607843137259621</v>
      </c>
      <c r="K640">
        <v>24</v>
      </c>
      <c r="L640">
        <v>179688</v>
      </c>
      <c r="M640">
        <v>184375</v>
      </c>
      <c r="N640">
        <v>92.5</v>
      </c>
      <c r="O640">
        <v>123.5</v>
      </c>
      <c r="P640">
        <v>79</v>
      </c>
      <c r="Q640">
        <v>105</v>
      </c>
    </row>
    <row r="641" spans="1:17" x14ac:dyDescent="0.25">
      <c r="A641">
        <v>446.63</v>
      </c>
      <c r="B641">
        <v>43.442999999999998</v>
      </c>
      <c r="C641">
        <v>640</v>
      </c>
      <c r="D641">
        <v>329</v>
      </c>
      <c r="E641">
        <v>4.99</v>
      </c>
      <c r="F641">
        <v>1.2481</v>
      </c>
      <c r="G641">
        <v>0.43469999999999998</v>
      </c>
      <c r="H641">
        <v>1E-4</v>
      </c>
      <c r="I641">
        <f t="shared" si="18"/>
        <v>147.16010000000003</v>
      </c>
      <c r="J641">
        <f t="shared" si="19"/>
        <v>52.631578947353304</v>
      </c>
      <c r="K641">
        <v>0</v>
      </c>
      <c r="L641">
        <v>179688</v>
      </c>
      <c r="M641">
        <v>470313</v>
      </c>
      <c r="N641">
        <v>1366.5</v>
      </c>
      <c r="O641">
        <v>150</v>
      </c>
      <c r="P641">
        <v>0</v>
      </c>
      <c r="Q641">
        <v>128</v>
      </c>
    </row>
    <row r="642" spans="1:17" x14ac:dyDescent="0.25">
      <c r="A642">
        <v>446.71899999999999</v>
      </c>
      <c r="B642">
        <v>43.531999999999996</v>
      </c>
      <c r="C642">
        <v>641</v>
      </c>
      <c r="D642">
        <v>330</v>
      </c>
      <c r="E642">
        <v>5.04</v>
      </c>
      <c r="F642">
        <v>17.849599999999999</v>
      </c>
      <c r="G642">
        <v>1.6186</v>
      </c>
      <c r="H642">
        <v>8.0000000000000004E-4</v>
      </c>
      <c r="I642">
        <f t="shared" si="18"/>
        <v>147.16090000000003</v>
      </c>
      <c r="J642">
        <f t="shared" si="19"/>
        <v>11.235955056179948</v>
      </c>
      <c r="K642">
        <v>1</v>
      </c>
      <c r="L642">
        <v>178125</v>
      </c>
      <c r="M642">
        <v>415625</v>
      </c>
      <c r="N642">
        <v>1746.5</v>
      </c>
      <c r="O642">
        <v>150</v>
      </c>
      <c r="P642">
        <v>0</v>
      </c>
      <c r="Q642">
        <v>128</v>
      </c>
    </row>
    <row r="643" spans="1:17" x14ac:dyDescent="0.25">
      <c r="A643">
        <v>446.81</v>
      </c>
      <c r="B643">
        <v>43.622999999999998</v>
      </c>
      <c r="C643">
        <v>642</v>
      </c>
      <c r="D643">
        <v>331</v>
      </c>
      <c r="E643">
        <v>3.92</v>
      </c>
      <c r="F643">
        <v>88.894599999999997</v>
      </c>
      <c r="G643">
        <v>19.898199999999999</v>
      </c>
      <c r="H643">
        <v>0.12670000000000001</v>
      </c>
      <c r="I643">
        <f t="shared" si="18"/>
        <v>147.28760000000003</v>
      </c>
      <c r="J643">
        <f t="shared" si="19"/>
        <v>10.989010989010001</v>
      </c>
      <c r="K643">
        <v>52</v>
      </c>
      <c r="L643">
        <v>179688</v>
      </c>
      <c r="M643">
        <v>185938</v>
      </c>
      <c r="N643">
        <v>101.5</v>
      </c>
      <c r="O643">
        <v>150</v>
      </c>
      <c r="P643">
        <v>86</v>
      </c>
      <c r="Q643">
        <v>128</v>
      </c>
    </row>
    <row r="644" spans="1:17" x14ac:dyDescent="0.25">
      <c r="A644">
        <v>446.87299999999999</v>
      </c>
      <c r="B644">
        <v>43.686</v>
      </c>
      <c r="C644">
        <v>643</v>
      </c>
      <c r="D644">
        <v>332</v>
      </c>
      <c r="E644">
        <v>4.34</v>
      </c>
      <c r="F644">
        <v>21.511800000000001</v>
      </c>
      <c r="G644">
        <v>3.7595000000000001</v>
      </c>
      <c r="H644">
        <v>4.4999999999999997E-3</v>
      </c>
      <c r="I644">
        <f t="shared" ref="I644:I707" si="20">I643+H644</f>
        <v>147.29210000000003</v>
      </c>
      <c r="J644">
        <f t="shared" ref="J644:J707" si="21">(C644-C643)/(A644-A643)</f>
        <v>15.873015873018852</v>
      </c>
      <c r="K644">
        <v>7</v>
      </c>
      <c r="L644">
        <v>179688</v>
      </c>
      <c r="M644">
        <v>243750</v>
      </c>
      <c r="N644">
        <v>-755.5</v>
      </c>
      <c r="O644">
        <v>0.5</v>
      </c>
      <c r="P644">
        <v>0</v>
      </c>
      <c r="Q644">
        <v>0</v>
      </c>
    </row>
    <row r="645" spans="1:17" x14ac:dyDescent="0.25">
      <c r="A645">
        <v>446.93600000000004</v>
      </c>
      <c r="B645">
        <v>43.749000000000002</v>
      </c>
      <c r="C645">
        <v>644</v>
      </c>
      <c r="D645">
        <v>333</v>
      </c>
      <c r="E645">
        <v>3.96</v>
      </c>
      <c r="F645">
        <v>41.531300000000002</v>
      </c>
      <c r="G645">
        <v>7.0313999999999997</v>
      </c>
      <c r="H645">
        <v>1.5800000000000002E-2</v>
      </c>
      <c r="I645">
        <f t="shared" si="20"/>
        <v>147.30790000000005</v>
      </c>
      <c r="J645">
        <f t="shared" si="21"/>
        <v>15.87301587300453</v>
      </c>
      <c r="K645">
        <v>16</v>
      </c>
      <c r="L645">
        <v>179688</v>
      </c>
      <c r="M645">
        <v>214063</v>
      </c>
      <c r="N645">
        <v>154</v>
      </c>
      <c r="O645">
        <v>138</v>
      </c>
      <c r="P645">
        <v>131</v>
      </c>
      <c r="Q645">
        <v>117</v>
      </c>
    </row>
    <row r="646" spans="1:17" x14ac:dyDescent="0.25">
      <c r="A646">
        <v>447.21699999999998</v>
      </c>
      <c r="B646">
        <v>44.03</v>
      </c>
      <c r="C646">
        <v>645</v>
      </c>
      <c r="D646">
        <v>334</v>
      </c>
      <c r="E646">
        <v>4.0599999999999996</v>
      </c>
      <c r="F646">
        <v>84.011799999999994</v>
      </c>
      <c r="G646">
        <v>14.053100000000001</v>
      </c>
      <c r="H646">
        <v>6.3200000000000006E-2</v>
      </c>
      <c r="I646">
        <f t="shared" si="20"/>
        <v>147.37110000000004</v>
      </c>
      <c r="J646">
        <f t="shared" si="21"/>
        <v>3.5587188612106093</v>
      </c>
      <c r="K646">
        <v>35</v>
      </c>
      <c r="L646">
        <v>179688</v>
      </c>
      <c r="M646">
        <v>240625</v>
      </c>
      <c r="N646">
        <v>76.5</v>
      </c>
      <c r="O646">
        <v>150</v>
      </c>
      <c r="P646">
        <v>65</v>
      </c>
      <c r="Q646">
        <v>128</v>
      </c>
    </row>
    <row r="647" spans="1:17" x14ac:dyDescent="0.25">
      <c r="A647">
        <v>447.76400000000001</v>
      </c>
      <c r="B647">
        <v>44.576999999999998</v>
      </c>
      <c r="C647">
        <v>646</v>
      </c>
      <c r="D647">
        <v>335</v>
      </c>
      <c r="E647">
        <v>4.32</v>
      </c>
      <c r="F647">
        <v>46.841299999999997</v>
      </c>
      <c r="G647">
        <v>4.2298</v>
      </c>
      <c r="H647">
        <v>5.7000000000000002E-3</v>
      </c>
      <c r="I647">
        <f t="shared" si="20"/>
        <v>147.37680000000003</v>
      </c>
      <c r="J647">
        <f t="shared" si="21"/>
        <v>1.8281535648993665</v>
      </c>
      <c r="K647">
        <v>7</v>
      </c>
      <c r="L647">
        <v>179688</v>
      </c>
      <c r="M647">
        <v>257813</v>
      </c>
      <c r="N647">
        <v>150</v>
      </c>
      <c r="O647">
        <v>99.5</v>
      </c>
      <c r="P647">
        <v>128</v>
      </c>
      <c r="Q647">
        <v>85</v>
      </c>
    </row>
    <row r="648" spans="1:17" x14ac:dyDescent="0.25">
      <c r="A648">
        <v>447.916</v>
      </c>
      <c r="B648">
        <v>44.728999999999999</v>
      </c>
      <c r="C648">
        <v>647</v>
      </c>
      <c r="D648">
        <v>336</v>
      </c>
      <c r="E648">
        <v>4.9800000000000004</v>
      </c>
      <c r="F648">
        <v>18.337900000000001</v>
      </c>
      <c r="G648">
        <v>1.6400999999999999</v>
      </c>
      <c r="H648">
        <v>8.9999999999999998E-4</v>
      </c>
      <c r="I648">
        <f t="shared" si="20"/>
        <v>147.37770000000003</v>
      </c>
      <c r="J648">
        <f t="shared" si="21"/>
        <v>6.5789473684216233</v>
      </c>
      <c r="K648">
        <v>2</v>
      </c>
      <c r="L648">
        <v>179688</v>
      </c>
      <c r="M648">
        <v>406250</v>
      </c>
      <c r="N648">
        <v>946.5</v>
      </c>
      <c r="O648">
        <v>150</v>
      </c>
      <c r="P648">
        <v>0</v>
      </c>
      <c r="Q648">
        <v>128</v>
      </c>
    </row>
    <row r="649" spans="1:17" x14ac:dyDescent="0.25">
      <c r="A649">
        <v>447.94100000000003</v>
      </c>
      <c r="B649">
        <v>44.753999999999998</v>
      </c>
      <c r="C649">
        <v>648</v>
      </c>
      <c r="D649">
        <v>337</v>
      </c>
      <c r="E649">
        <v>5.27</v>
      </c>
      <c r="F649">
        <v>1.2481</v>
      </c>
      <c r="G649">
        <v>0.44359999999999999</v>
      </c>
      <c r="H649">
        <v>1E-4</v>
      </c>
      <c r="I649">
        <f t="shared" si="20"/>
        <v>147.37780000000004</v>
      </c>
      <c r="J649">
        <f t="shared" si="21"/>
        <v>39.99999999994543</v>
      </c>
      <c r="K649">
        <v>0</v>
      </c>
      <c r="L649">
        <v>179688</v>
      </c>
      <c r="M649">
        <v>475000</v>
      </c>
      <c r="N649">
        <v>645</v>
      </c>
      <c r="O649">
        <v>150</v>
      </c>
      <c r="P649">
        <v>0</v>
      </c>
      <c r="Q649">
        <v>128</v>
      </c>
    </row>
    <row r="650" spans="1:17" x14ac:dyDescent="0.25">
      <c r="A650">
        <v>448.05400000000003</v>
      </c>
      <c r="B650">
        <v>44.866999999999997</v>
      </c>
      <c r="C650">
        <v>649</v>
      </c>
      <c r="D650">
        <v>338</v>
      </c>
      <c r="E650">
        <v>4.3600000000000003</v>
      </c>
      <c r="F650">
        <v>46.841299999999997</v>
      </c>
      <c r="G650">
        <v>5.4953000000000003</v>
      </c>
      <c r="H650">
        <v>9.7000000000000003E-3</v>
      </c>
      <c r="I650">
        <f t="shared" si="20"/>
        <v>147.38750000000005</v>
      </c>
      <c r="J650">
        <f t="shared" si="21"/>
        <v>8.8495575221239289</v>
      </c>
      <c r="K650">
        <v>12</v>
      </c>
      <c r="L650">
        <v>178125</v>
      </c>
      <c r="M650">
        <v>278125</v>
      </c>
      <c r="N650">
        <v>150</v>
      </c>
      <c r="O650">
        <v>150</v>
      </c>
      <c r="P650">
        <v>128</v>
      </c>
      <c r="Q650">
        <v>128</v>
      </c>
    </row>
    <row r="651" spans="1:17" x14ac:dyDescent="0.25">
      <c r="A651">
        <v>448.11</v>
      </c>
      <c r="B651">
        <v>44.923000000000002</v>
      </c>
      <c r="C651">
        <v>650</v>
      </c>
      <c r="D651">
        <v>339</v>
      </c>
      <c r="E651">
        <v>4.95</v>
      </c>
      <c r="F651">
        <v>18.8262</v>
      </c>
      <c r="G651">
        <v>1.623</v>
      </c>
      <c r="H651">
        <v>8.0000000000000004E-4</v>
      </c>
      <c r="I651">
        <f t="shared" si="20"/>
        <v>147.38830000000004</v>
      </c>
      <c r="J651">
        <f t="shared" si="21"/>
        <v>17.857142857148222</v>
      </c>
      <c r="K651">
        <v>2</v>
      </c>
      <c r="L651">
        <v>179688</v>
      </c>
      <c r="M651">
        <v>425000</v>
      </c>
      <c r="N651">
        <v>2743.5</v>
      </c>
      <c r="O651">
        <v>253</v>
      </c>
      <c r="P651">
        <v>0</v>
      </c>
      <c r="Q651">
        <v>215</v>
      </c>
    </row>
    <row r="652" spans="1:17" x14ac:dyDescent="0.25">
      <c r="A652">
        <v>448.12099999999998</v>
      </c>
      <c r="B652">
        <v>44.933999999999997</v>
      </c>
      <c r="C652">
        <v>651</v>
      </c>
      <c r="D652">
        <v>340</v>
      </c>
      <c r="E652">
        <v>3.91</v>
      </c>
      <c r="F652">
        <v>188.50389999999999</v>
      </c>
      <c r="G652">
        <v>45.5274</v>
      </c>
      <c r="H652">
        <v>0.6633</v>
      </c>
      <c r="I652">
        <f t="shared" si="20"/>
        <v>148.05160000000004</v>
      </c>
      <c r="J652">
        <f t="shared" si="21"/>
        <v>90.90909090936151</v>
      </c>
      <c r="K652">
        <v>93</v>
      </c>
      <c r="L652">
        <v>181250</v>
      </c>
      <c r="M652">
        <v>203125</v>
      </c>
      <c r="N652">
        <v>111</v>
      </c>
      <c r="O652">
        <v>126</v>
      </c>
      <c r="P652">
        <v>94</v>
      </c>
      <c r="Q652">
        <v>107</v>
      </c>
    </row>
    <row r="653" spans="1:17" x14ac:dyDescent="0.25">
      <c r="A653">
        <v>448.14100000000002</v>
      </c>
      <c r="B653">
        <v>44.954000000000001</v>
      </c>
      <c r="C653">
        <v>652</v>
      </c>
      <c r="D653">
        <v>341</v>
      </c>
      <c r="E653">
        <v>4.22</v>
      </c>
      <c r="F653">
        <v>30.789100000000001</v>
      </c>
      <c r="G653">
        <v>5.1429999999999998</v>
      </c>
      <c r="H653">
        <v>8.5000000000000006E-3</v>
      </c>
      <c r="I653">
        <f t="shared" si="20"/>
        <v>148.06010000000003</v>
      </c>
      <c r="J653">
        <f t="shared" si="21"/>
        <v>49.999999999903366</v>
      </c>
      <c r="K653">
        <v>8</v>
      </c>
      <c r="L653">
        <v>176563</v>
      </c>
      <c r="M653">
        <v>250000</v>
      </c>
      <c r="N653">
        <v>49</v>
      </c>
      <c r="O653">
        <v>145</v>
      </c>
      <c r="P653">
        <v>42</v>
      </c>
      <c r="Q653">
        <v>123</v>
      </c>
    </row>
    <row r="654" spans="1:17" x14ac:dyDescent="0.25">
      <c r="A654">
        <v>448.15200000000004</v>
      </c>
      <c r="B654">
        <v>44.965000000000003</v>
      </c>
      <c r="C654">
        <v>653</v>
      </c>
      <c r="D654">
        <v>342</v>
      </c>
      <c r="E654">
        <v>4.43</v>
      </c>
      <c r="F654">
        <v>22.488299999999999</v>
      </c>
      <c r="G654">
        <v>2.7610000000000001</v>
      </c>
      <c r="H654">
        <v>2.3999999999999998E-3</v>
      </c>
      <c r="I654">
        <f t="shared" si="20"/>
        <v>148.06250000000003</v>
      </c>
      <c r="J654">
        <f t="shared" si="21"/>
        <v>90.909090908891727</v>
      </c>
      <c r="K654">
        <v>4</v>
      </c>
      <c r="L654">
        <v>181250</v>
      </c>
      <c r="M654">
        <v>248438</v>
      </c>
      <c r="N654">
        <v>-51</v>
      </c>
      <c r="O654">
        <v>0.5</v>
      </c>
      <c r="P654">
        <v>0</v>
      </c>
      <c r="Q654">
        <v>0</v>
      </c>
    </row>
    <row r="655" spans="1:17" x14ac:dyDescent="0.25">
      <c r="A655">
        <v>448.20100000000002</v>
      </c>
      <c r="B655">
        <v>45.014000000000003</v>
      </c>
      <c r="C655">
        <v>654</v>
      </c>
      <c r="D655">
        <v>343</v>
      </c>
      <c r="E655">
        <v>5.17</v>
      </c>
      <c r="F655">
        <v>16.873100000000001</v>
      </c>
      <c r="G655">
        <v>1.5501</v>
      </c>
      <c r="H655">
        <v>8.0000000000000004E-4</v>
      </c>
      <c r="I655">
        <f t="shared" si="20"/>
        <v>148.06330000000003</v>
      </c>
      <c r="J655">
        <f t="shared" si="21"/>
        <v>20.408163265315213</v>
      </c>
      <c r="K655">
        <v>1</v>
      </c>
      <c r="L655">
        <v>2206250</v>
      </c>
      <c r="M655">
        <v>421875</v>
      </c>
      <c r="N655">
        <v>947.5</v>
      </c>
      <c r="O655">
        <v>150</v>
      </c>
      <c r="P655">
        <v>0</v>
      </c>
      <c r="Q655">
        <v>128</v>
      </c>
    </row>
    <row r="656" spans="1:17" x14ac:dyDescent="0.25">
      <c r="A656">
        <v>448.21199999999999</v>
      </c>
      <c r="B656">
        <v>45.024999999999999</v>
      </c>
      <c r="C656">
        <v>655</v>
      </c>
      <c r="D656">
        <v>344</v>
      </c>
      <c r="E656">
        <v>3.84</v>
      </c>
      <c r="F656">
        <v>39.0351</v>
      </c>
      <c r="G656">
        <v>5.3921000000000001</v>
      </c>
      <c r="H656">
        <v>9.2999999999999992E-3</v>
      </c>
      <c r="I656">
        <f t="shared" si="20"/>
        <v>148.07260000000002</v>
      </c>
      <c r="J656">
        <f t="shared" si="21"/>
        <v>90.90909090936151</v>
      </c>
      <c r="K656">
        <v>8</v>
      </c>
      <c r="L656">
        <v>140625</v>
      </c>
      <c r="M656">
        <v>234375</v>
      </c>
      <c r="N656">
        <v>33.5</v>
      </c>
      <c r="O656">
        <v>150</v>
      </c>
      <c r="P656">
        <v>28</v>
      </c>
      <c r="Q656">
        <v>128</v>
      </c>
    </row>
    <row r="657" spans="1:17" x14ac:dyDescent="0.25">
      <c r="A657">
        <v>448.25300000000004</v>
      </c>
      <c r="B657">
        <v>45.066000000000003</v>
      </c>
      <c r="C657">
        <v>656</v>
      </c>
      <c r="D657">
        <v>345</v>
      </c>
      <c r="E657">
        <v>4.5999999999999996</v>
      </c>
      <c r="F657">
        <v>20.046900000000001</v>
      </c>
      <c r="G657">
        <v>2.3212000000000002</v>
      </c>
      <c r="H657">
        <v>1.6999999999999999E-3</v>
      </c>
      <c r="I657">
        <f t="shared" si="20"/>
        <v>148.07430000000002</v>
      </c>
      <c r="J657">
        <f t="shared" si="21"/>
        <v>24.390243902407104</v>
      </c>
      <c r="K657">
        <v>3</v>
      </c>
      <c r="L657">
        <v>179688</v>
      </c>
      <c r="M657">
        <v>268750</v>
      </c>
      <c r="N657">
        <v>-904.5</v>
      </c>
      <c r="O657">
        <v>92</v>
      </c>
      <c r="P657">
        <v>0</v>
      </c>
      <c r="Q657">
        <v>78</v>
      </c>
    </row>
    <row r="658" spans="1:17" x14ac:dyDescent="0.25">
      <c r="A658">
        <v>448.30200000000002</v>
      </c>
      <c r="B658">
        <v>45.115000000000002</v>
      </c>
      <c r="C658">
        <v>657</v>
      </c>
      <c r="D658">
        <v>346</v>
      </c>
      <c r="E658">
        <v>4.1399999999999997</v>
      </c>
      <c r="F658">
        <v>34.640599999999999</v>
      </c>
      <c r="G658">
        <v>4.5035999999999996</v>
      </c>
      <c r="H658">
        <v>6.4999999999999997E-3</v>
      </c>
      <c r="I658">
        <f t="shared" si="20"/>
        <v>148.08080000000001</v>
      </c>
      <c r="J658">
        <f t="shared" si="21"/>
        <v>20.408163265315213</v>
      </c>
      <c r="K658">
        <v>3</v>
      </c>
      <c r="L658">
        <v>239063</v>
      </c>
      <c r="M658">
        <v>242188</v>
      </c>
      <c r="N658">
        <v>140</v>
      </c>
      <c r="O658">
        <v>134</v>
      </c>
      <c r="P658">
        <v>119</v>
      </c>
      <c r="Q658">
        <v>114</v>
      </c>
    </row>
    <row r="659" spans="1:17" x14ac:dyDescent="0.25">
      <c r="A659">
        <v>448.33100000000002</v>
      </c>
      <c r="B659">
        <v>45.143999999999998</v>
      </c>
      <c r="C659">
        <v>658</v>
      </c>
      <c r="D659">
        <v>347</v>
      </c>
      <c r="E659">
        <v>5.22</v>
      </c>
      <c r="F659">
        <v>1.2481</v>
      </c>
      <c r="G659">
        <v>0.43390000000000001</v>
      </c>
      <c r="H659">
        <v>1E-4</v>
      </c>
      <c r="I659">
        <f t="shared" si="20"/>
        <v>148.08090000000001</v>
      </c>
      <c r="J659">
        <f t="shared" si="21"/>
        <v>34.482758620693978</v>
      </c>
      <c r="K659">
        <v>0</v>
      </c>
      <c r="L659">
        <v>178125</v>
      </c>
      <c r="M659">
        <v>487500</v>
      </c>
      <c r="N659">
        <v>3135</v>
      </c>
      <c r="O659">
        <v>150</v>
      </c>
      <c r="P659">
        <v>0</v>
      </c>
      <c r="Q659">
        <v>128</v>
      </c>
    </row>
    <row r="660" spans="1:17" x14ac:dyDescent="0.25">
      <c r="A660">
        <v>448.36599999999999</v>
      </c>
      <c r="B660">
        <v>45.179000000000002</v>
      </c>
      <c r="C660">
        <v>659</v>
      </c>
      <c r="D660">
        <v>348</v>
      </c>
      <c r="E660">
        <v>4.33</v>
      </c>
      <c r="F660">
        <v>24.386700000000001</v>
      </c>
      <c r="G660">
        <v>4.6184000000000003</v>
      </c>
      <c r="H660">
        <v>6.7999999999999996E-3</v>
      </c>
      <c r="I660">
        <f t="shared" si="20"/>
        <v>148.08770000000001</v>
      </c>
      <c r="J660">
        <f t="shared" si="21"/>
        <v>28.571428571454557</v>
      </c>
      <c r="K660">
        <v>12</v>
      </c>
      <c r="L660">
        <v>179688</v>
      </c>
      <c r="M660">
        <v>242188</v>
      </c>
      <c r="N660">
        <v>228</v>
      </c>
      <c r="O660">
        <v>127</v>
      </c>
      <c r="P660">
        <v>194</v>
      </c>
      <c r="Q660">
        <v>108</v>
      </c>
    </row>
    <row r="661" spans="1:17" x14ac:dyDescent="0.25">
      <c r="A661">
        <v>448.40100000000001</v>
      </c>
      <c r="B661">
        <v>45.213999999999999</v>
      </c>
      <c r="C661">
        <v>660</v>
      </c>
      <c r="D661">
        <v>349</v>
      </c>
      <c r="E661">
        <v>4.29</v>
      </c>
      <c r="F661">
        <v>30.300799999999999</v>
      </c>
      <c r="G661">
        <v>4.4135999999999997</v>
      </c>
      <c r="H661">
        <v>6.1999999999999998E-3</v>
      </c>
      <c r="I661">
        <f t="shared" si="20"/>
        <v>148.09390000000002</v>
      </c>
      <c r="J661">
        <f t="shared" si="21"/>
        <v>28.571428571408156</v>
      </c>
      <c r="K661">
        <v>7</v>
      </c>
      <c r="L661">
        <v>179688</v>
      </c>
      <c r="M661">
        <v>239063</v>
      </c>
      <c r="N661">
        <v>216</v>
      </c>
      <c r="O661">
        <v>125</v>
      </c>
      <c r="P661">
        <v>184</v>
      </c>
      <c r="Q661">
        <v>106</v>
      </c>
    </row>
    <row r="662" spans="1:17" x14ac:dyDescent="0.25">
      <c r="A662">
        <v>448.51300000000003</v>
      </c>
      <c r="B662">
        <v>45.326000000000001</v>
      </c>
      <c r="C662">
        <v>661</v>
      </c>
      <c r="D662">
        <v>350</v>
      </c>
      <c r="E662">
        <v>4.1100000000000003</v>
      </c>
      <c r="F662">
        <v>81.570300000000003</v>
      </c>
      <c r="G662">
        <v>10.5771</v>
      </c>
      <c r="H662">
        <v>3.5799999999999998E-2</v>
      </c>
      <c r="I662">
        <f t="shared" si="20"/>
        <v>148.12970000000001</v>
      </c>
      <c r="J662">
        <f t="shared" si="21"/>
        <v>8.9285714285695796</v>
      </c>
      <c r="K662">
        <v>21</v>
      </c>
      <c r="L662">
        <v>178125</v>
      </c>
      <c r="M662">
        <v>292188</v>
      </c>
      <c r="N662">
        <v>119.5</v>
      </c>
      <c r="O662">
        <v>148</v>
      </c>
      <c r="P662">
        <v>102</v>
      </c>
      <c r="Q662">
        <v>126</v>
      </c>
    </row>
    <row r="663" spans="1:17" x14ac:dyDescent="0.25">
      <c r="A663">
        <v>448.73400000000004</v>
      </c>
      <c r="B663">
        <v>45.546999999999997</v>
      </c>
      <c r="C663">
        <v>662</v>
      </c>
      <c r="D663">
        <v>351</v>
      </c>
      <c r="E663">
        <v>5.0199999999999996</v>
      </c>
      <c r="F663">
        <v>20.779299999999999</v>
      </c>
      <c r="G663">
        <v>1.5650999999999999</v>
      </c>
      <c r="H663">
        <v>8.0000000000000004E-4</v>
      </c>
      <c r="I663">
        <f t="shared" si="20"/>
        <v>148.13050000000001</v>
      </c>
      <c r="J663">
        <f t="shared" si="21"/>
        <v>4.5248868778279796</v>
      </c>
      <c r="K663">
        <v>1</v>
      </c>
      <c r="L663">
        <v>181250</v>
      </c>
      <c r="M663">
        <v>426563</v>
      </c>
      <c r="N663">
        <v>150</v>
      </c>
      <c r="O663">
        <v>150</v>
      </c>
      <c r="P663">
        <v>128</v>
      </c>
      <c r="Q663">
        <v>128</v>
      </c>
    </row>
    <row r="664" spans="1:17" x14ac:dyDescent="0.25">
      <c r="A664">
        <v>448.85700000000003</v>
      </c>
      <c r="B664">
        <v>45.67</v>
      </c>
      <c r="C664">
        <v>663</v>
      </c>
      <c r="D664">
        <v>352</v>
      </c>
      <c r="E664">
        <v>4.76</v>
      </c>
      <c r="F664">
        <v>17.605499999999999</v>
      </c>
      <c r="G664">
        <v>1.9500999999999999</v>
      </c>
      <c r="H664">
        <v>1.1999999999999999E-3</v>
      </c>
      <c r="I664">
        <f t="shared" si="20"/>
        <v>148.13170000000002</v>
      </c>
      <c r="J664">
        <f t="shared" si="21"/>
        <v>8.1300813008136394</v>
      </c>
      <c r="K664">
        <v>2</v>
      </c>
      <c r="L664">
        <v>179688</v>
      </c>
      <c r="M664">
        <v>301563</v>
      </c>
      <c r="N664">
        <v>-206</v>
      </c>
      <c r="O664">
        <v>150</v>
      </c>
      <c r="P664">
        <v>0</v>
      </c>
      <c r="Q664">
        <v>128</v>
      </c>
    </row>
    <row r="665" spans="1:17" x14ac:dyDescent="0.25">
      <c r="A665">
        <v>448.87800000000004</v>
      </c>
      <c r="B665">
        <v>45.691000000000003</v>
      </c>
      <c r="C665">
        <v>664</v>
      </c>
      <c r="D665">
        <v>353</v>
      </c>
      <c r="E665">
        <v>4.3099999999999996</v>
      </c>
      <c r="F665">
        <v>28.781199999999998</v>
      </c>
      <c r="G665">
        <v>4.8380999999999998</v>
      </c>
      <c r="H665">
        <v>7.4999999999999997E-3</v>
      </c>
      <c r="I665">
        <f t="shared" si="20"/>
        <v>148.13920000000002</v>
      </c>
      <c r="J665">
        <f t="shared" si="21"/>
        <v>47.619047619013593</v>
      </c>
      <c r="K665">
        <v>10</v>
      </c>
      <c r="L665">
        <v>179688</v>
      </c>
      <c r="M665">
        <v>275000</v>
      </c>
      <c r="N665">
        <v>197</v>
      </c>
      <c r="O665">
        <v>143</v>
      </c>
      <c r="P665">
        <v>167</v>
      </c>
      <c r="Q665">
        <v>122</v>
      </c>
    </row>
    <row r="666" spans="1:17" x14ac:dyDescent="0.25">
      <c r="A666">
        <v>448.98400000000004</v>
      </c>
      <c r="B666">
        <v>45.796999999999997</v>
      </c>
      <c r="C666">
        <v>665</v>
      </c>
      <c r="D666">
        <v>354</v>
      </c>
      <c r="E666">
        <v>5.01</v>
      </c>
      <c r="F666">
        <v>17.849599999999999</v>
      </c>
      <c r="G666">
        <v>1.6022000000000001</v>
      </c>
      <c r="H666">
        <v>8.0000000000000004E-4</v>
      </c>
      <c r="I666">
        <f t="shared" si="20"/>
        <v>148.14000000000001</v>
      </c>
      <c r="J666">
        <f t="shared" si="21"/>
        <v>9.4339622641514289</v>
      </c>
      <c r="K666">
        <v>1</v>
      </c>
      <c r="L666">
        <v>179688</v>
      </c>
      <c r="M666">
        <v>415625</v>
      </c>
      <c r="N666">
        <v>1347</v>
      </c>
      <c r="O666">
        <v>150</v>
      </c>
      <c r="P666">
        <v>0</v>
      </c>
      <c r="Q666">
        <v>128</v>
      </c>
    </row>
    <row r="667" spans="1:17" x14ac:dyDescent="0.25">
      <c r="A667">
        <v>448.99799999999999</v>
      </c>
      <c r="B667">
        <v>45.811</v>
      </c>
      <c r="C667">
        <v>666</v>
      </c>
      <c r="D667">
        <v>355</v>
      </c>
      <c r="E667">
        <v>4.4000000000000004</v>
      </c>
      <c r="F667">
        <v>20.046900000000001</v>
      </c>
      <c r="G667">
        <v>2.6032000000000002</v>
      </c>
      <c r="H667">
        <v>2.2000000000000001E-3</v>
      </c>
      <c r="I667">
        <f t="shared" si="20"/>
        <v>148.1422</v>
      </c>
      <c r="J667">
        <f t="shared" si="21"/>
        <v>71.4285714288104</v>
      </c>
      <c r="K667">
        <v>4</v>
      </c>
      <c r="L667">
        <v>179688</v>
      </c>
      <c r="M667">
        <v>281250</v>
      </c>
      <c r="N667">
        <v>-586.5</v>
      </c>
      <c r="O667">
        <v>0.5</v>
      </c>
      <c r="P667">
        <v>0</v>
      </c>
      <c r="Q667">
        <v>0</v>
      </c>
    </row>
    <row r="668" spans="1:17" x14ac:dyDescent="0.25">
      <c r="A668">
        <v>449.07600000000002</v>
      </c>
      <c r="B668">
        <v>45.889000000000003</v>
      </c>
      <c r="C668">
        <v>667</v>
      </c>
      <c r="D668">
        <v>356</v>
      </c>
      <c r="E668">
        <v>3.98</v>
      </c>
      <c r="F668">
        <v>84.011799999999994</v>
      </c>
      <c r="G668">
        <v>16.469100000000001</v>
      </c>
      <c r="H668">
        <v>8.6800000000000002E-2</v>
      </c>
      <c r="I668">
        <f t="shared" si="20"/>
        <v>148.22900000000001</v>
      </c>
      <c r="J668">
        <f t="shared" si="21"/>
        <v>12.820512820507663</v>
      </c>
      <c r="K668">
        <v>41</v>
      </c>
      <c r="L668">
        <v>179688</v>
      </c>
      <c r="M668">
        <v>204688</v>
      </c>
      <c r="N668">
        <v>77</v>
      </c>
      <c r="O668">
        <v>124</v>
      </c>
      <c r="P668">
        <v>65</v>
      </c>
      <c r="Q668">
        <v>105</v>
      </c>
    </row>
    <row r="669" spans="1:17" x14ac:dyDescent="0.25">
      <c r="A669">
        <v>449.17400000000004</v>
      </c>
      <c r="B669">
        <v>45.987000000000002</v>
      </c>
      <c r="C669">
        <v>668</v>
      </c>
      <c r="D669">
        <v>357</v>
      </c>
      <c r="E669">
        <v>3.97</v>
      </c>
      <c r="F669">
        <v>38.113300000000002</v>
      </c>
      <c r="G669">
        <v>7.6527000000000003</v>
      </c>
      <c r="H669">
        <v>1.8700000000000001E-2</v>
      </c>
      <c r="I669">
        <f t="shared" si="20"/>
        <v>148.24770000000001</v>
      </c>
      <c r="J669">
        <f t="shared" si="21"/>
        <v>10.204081632651688</v>
      </c>
      <c r="K669">
        <v>19</v>
      </c>
      <c r="L669">
        <v>179688</v>
      </c>
      <c r="M669">
        <v>229688</v>
      </c>
      <c r="N669">
        <v>-32.5</v>
      </c>
      <c r="O669">
        <v>148.5</v>
      </c>
      <c r="P669">
        <v>0</v>
      </c>
      <c r="Q669">
        <v>126</v>
      </c>
    </row>
    <row r="670" spans="1:17" x14ac:dyDescent="0.25">
      <c r="A670">
        <v>449.18799999999999</v>
      </c>
      <c r="B670">
        <v>46.000999999999998</v>
      </c>
      <c r="C670">
        <v>669</v>
      </c>
      <c r="D670">
        <v>358</v>
      </c>
      <c r="E670">
        <v>3.98</v>
      </c>
      <c r="F670">
        <v>42.507800000000003</v>
      </c>
      <c r="G670">
        <v>6.9755000000000003</v>
      </c>
      <c r="H670">
        <v>1.5599999999999999E-2</v>
      </c>
      <c r="I670">
        <f t="shared" si="20"/>
        <v>148.26330000000002</v>
      </c>
      <c r="J670">
        <f t="shared" si="21"/>
        <v>71.4285714288104</v>
      </c>
      <c r="K670">
        <v>19</v>
      </c>
      <c r="L670">
        <v>179688</v>
      </c>
      <c r="M670">
        <v>184375</v>
      </c>
      <c r="N670">
        <v>90.5</v>
      </c>
      <c r="O670">
        <v>147</v>
      </c>
      <c r="P670">
        <v>77</v>
      </c>
      <c r="Q670">
        <v>125</v>
      </c>
    </row>
    <row r="671" spans="1:17" x14ac:dyDescent="0.25">
      <c r="A671">
        <v>449.46500000000003</v>
      </c>
      <c r="B671">
        <v>46.277999999999999</v>
      </c>
      <c r="C671">
        <v>670</v>
      </c>
      <c r="D671">
        <v>359</v>
      </c>
      <c r="E671">
        <v>4.43</v>
      </c>
      <c r="F671">
        <v>20.046900000000001</v>
      </c>
      <c r="G671">
        <v>3.3498999999999999</v>
      </c>
      <c r="H671">
        <v>3.5999999999999999E-3</v>
      </c>
      <c r="I671">
        <f t="shared" si="20"/>
        <v>148.26690000000002</v>
      </c>
      <c r="J671">
        <f t="shared" si="21"/>
        <v>3.6101083032485284</v>
      </c>
      <c r="K671">
        <v>7</v>
      </c>
      <c r="L671">
        <v>179688</v>
      </c>
      <c r="M671">
        <v>260938</v>
      </c>
      <c r="N671">
        <v>-156</v>
      </c>
      <c r="O671">
        <v>150</v>
      </c>
      <c r="P671">
        <v>0</v>
      </c>
      <c r="Q671">
        <v>128</v>
      </c>
    </row>
    <row r="672" spans="1:17" x14ac:dyDescent="0.25">
      <c r="A672">
        <v>449.577</v>
      </c>
      <c r="B672">
        <v>46.39</v>
      </c>
      <c r="C672">
        <v>671</v>
      </c>
      <c r="D672">
        <v>360</v>
      </c>
      <c r="E672">
        <v>4.22</v>
      </c>
      <c r="F672">
        <v>29.324300000000001</v>
      </c>
      <c r="G672">
        <v>6.1856</v>
      </c>
      <c r="H672">
        <v>1.2200000000000001E-2</v>
      </c>
      <c r="I672">
        <f t="shared" si="20"/>
        <v>148.27910000000003</v>
      </c>
      <c r="J672">
        <f t="shared" si="21"/>
        <v>8.9285714285741111</v>
      </c>
      <c r="K672">
        <v>18</v>
      </c>
      <c r="L672">
        <v>179688</v>
      </c>
      <c r="M672">
        <v>237500</v>
      </c>
      <c r="N672">
        <v>158.5</v>
      </c>
      <c r="O672">
        <v>133</v>
      </c>
      <c r="P672">
        <v>135</v>
      </c>
      <c r="Q672">
        <v>113</v>
      </c>
    </row>
    <row r="673" spans="1:17" x14ac:dyDescent="0.25">
      <c r="A673">
        <v>449.67099999999999</v>
      </c>
      <c r="B673">
        <v>46.484000000000002</v>
      </c>
      <c r="C673">
        <v>672</v>
      </c>
      <c r="D673">
        <v>361</v>
      </c>
      <c r="E673">
        <v>4.66</v>
      </c>
      <c r="F673">
        <v>17.849599999999999</v>
      </c>
      <c r="G673">
        <v>1.6707000000000001</v>
      </c>
      <c r="H673">
        <v>8.9999999999999998E-4</v>
      </c>
      <c r="I673">
        <f t="shared" si="20"/>
        <v>148.28000000000003</v>
      </c>
      <c r="J673">
        <f t="shared" si="21"/>
        <v>10.638297872341095</v>
      </c>
      <c r="K673">
        <v>1</v>
      </c>
      <c r="L673">
        <v>179688</v>
      </c>
      <c r="M673">
        <v>423438</v>
      </c>
      <c r="N673">
        <v>-1246.5</v>
      </c>
      <c r="O673">
        <v>150</v>
      </c>
      <c r="P673">
        <v>0</v>
      </c>
      <c r="Q673">
        <v>128</v>
      </c>
    </row>
    <row r="674" spans="1:17" x14ac:dyDescent="0.25">
      <c r="A674">
        <v>449.76300000000003</v>
      </c>
      <c r="B674">
        <v>46.576000000000001</v>
      </c>
      <c r="C674">
        <v>673</v>
      </c>
      <c r="D674">
        <v>362</v>
      </c>
      <c r="E674">
        <v>5.22</v>
      </c>
      <c r="F674">
        <v>1.2481</v>
      </c>
      <c r="G674">
        <v>0.4325</v>
      </c>
      <c r="H674">
        <v>1E-4</v>
      </c>
      <c r="I674">
        <f t="shared" si="20"/>
        <v>148.28010000000003</v>
      </c>
      <c r="J674">
        <f t="shared" si="21"/>
        <v>10.869565217386414</v>
      </c>
      <c r="K674">
        <v>0</v>
      </c>
      <c r="L674">
        <v>3404688</v>
      </c>
      <c r="M674">
        <v>464063</v>
      </c>
      <c r="N674">
        <v>1262</v>
      </c>
      <c r="O674">
        <v>150</v>
      </c>
      <c r="P674">
        <v>0</v>
      </c>
      <c r="Q674">
        <v>128</v>
      </c>
    </row>
    <row r="675" spans="1:17" x14ac:dyDescent="0.25">
      <c r="A675">
        <v>449.80700000000002</v>
      </c>
      <c r="B675">
        <v>46.62</v>
      </c>
      <c r="C675">
        <v>674</v>
      </c>
      <c r="D675">
        <v>363</v>
      </c>
      <c r="E675">
        <v>4.12</v>
      </c>
      <c r="F675">
        <v>25.906300000000002</v>
      </c>
      <c r="G675">
        <v>5.2830000000000004</v>
      </c>
      <c r="H675">
        <v>8.8999999999999999E-3</v>
      </c>
      <c r="I675">
        <f t="shared" si="20"/>
        <v>148.28900000000004</v>
      </c>
      <c r="J675">
        <f t="shared" si="21"/>
        <v>22.727272727281655</v>
      </c>
      <c r="K675">
        <v>13</v>
      </c>
      <c r="L675">
        <v>179688</v>
      </c>
      <c r="M675">
        <v>243750</v>
      </c>
      <c r="N675">
        <v>86</v>
      </c>
      <c r="O675">
        <v>150</v>
      </c>
      <c r="P675">
        <v>73</v>
      </c>
      <c r="Q675">
        <v>128</v>
      </c>
    </row>
    <row r="676" spans="1:17" x14ac:dyDescent="0.25">
      <c r="A676">
        <v>449.92</v>
      </c>
      <c r="B676">
        <v>46.732999999999997</v>
      </c>
      <c r="C676">
        <v>675</v>
      </c>
      <c r="D676">
        <v>364</v>
      </c>
      <c r="E676">
        <v>5.09</v>
      </c>
      <c r="F676">
        <v>18.337900000000001</v>
      </c>
      <c r="G676">
        <v>1.6443000000000001</v>
      </c>
      <c r="H676">
        <v>8.9999999999999998E-4</v>
      </c>
      <c r="I676">
        <f t="shared" si="20"/>
        <v>148.28990000000005</v>
      </c>
      <c r="J676">
        <f t="shared" si="21"/>
        <v>8.8495575221239289</v>
      </c>
      <c r="K676">
        <v>1</v>
      </c>
      <c r="L676">
        <v>179688</v>
      </c>
      <c r="M676">
        <v>426563</v>
      </c>
      <c r="N676">
        <v>2344</v>
      </c>
      <c r="O676">
        <v>150</v>
      </c>
      <c r="P676">
        <v>0</v>
      </c>
      <c r="Q676">
        <v>128</v>
      </c>
    </row>
    <row r="677" spans="1:17" x14ac:dyDescent="0.25">
      <c r="A677">
        <v>450.04399999999998</v>
      </c>
      <c r="B677">
        <v>46.856999999999999</v>
      </c>
      <c r="C677">
        <v>676</v>
      </c>
      <c r="D677">
        <v>365</v>
      </c>
      <c r="E677">
        <v>4.17</v>
      </c>
      <c r="F677">
        <v>37.082000000000001</v>
      </c>
      <c r="G677">
        <v>6.6528999999999998</v>
      </c>
      <c r="H677">
        <v>1.4200000000000001E-2</v>
      </c>
      <c r="I677">
        <f t="shared" si="20"/>
        <v>148.30410000000003</v>
      </c>
      <c r="J677">
        <f t="shared" si="21"/>
        <v>8.0645161290344163</v>
      </c>
      <c r="K677">
        <v>20</v>
      </c>
      <c r="L677">
        <v>179688</v>
      </c>
      <c r="M677">
        <v>237500</v>
      </c>
      <c r="N677">
        <v>152</v>
      </c>
      <c r="O677">
        <v>119</v>
      </c>
      <c r="P677">
        <v>129</v>
      </c>
      <c r="Q677">
        <v>101</v>
      </c>
    </row>
    <row r="678" spans="1:17" x14ac:dyDescent="0.25">
      <c r="A678">
        <v>450.17200000000003</v>
      </c>
      <c r="B678">
        <v>46.984999999999999</v>
      </c>
      <c r="C678">
        <v>677</v>
      </c>
      <c r="D678">
        <v>366</v>
      </c>
      <c r="E678">
        <v>4.43</v>
      </c>
      <c r="F678">
        <v>15.109299999999999</v>
      </c>
      <c r="G678">
        <v>0.84709999999999996</v>
      </c>
      <c r="H678">
        <v>2.0000000000000001E-4</v>
      </c>
      <c r="I678">
        <f t="shared" si="20"/>
        <v>148.30430000000004</v>
      </c>
      <c r="J678">
        <f t="shared" si="21"/>
        <v>7.8124999999973905</v>
      </c>
      <c r="K678">
        <v>1</v>
      </c>
      <c r="L678">
        <v>178125</v>
      </c>
      <c r="M678">
        <v>325000</v>
      </c>
      <c r="N678">
        <v>150</v>
      </c>
      <c r="O678">
        <v>150</v>
      </c>
      <c r="P678">
        <v>128</v>
      </c>
      <c r="Q678">
        <v>128</v>
      </c>
    </row>
    <row r="679" spans="1:17" x14ac:dyDescent="0.25">
      <c r="A679">
        <v>450.18299999999999</v>
      </c>
      <c r="B679">
        <v>46.996000000000002</v>
      </c>
      <c r="C679">
        <v>678</v>
      </c>
      <c r="D679">
        <v>367</v>
      </c>
      <c r="E679">
        <v>3.83</v>
      </c>
      <c r="F679">
        <v>82.546899999999994</v>
      </c>
      <c r="G679">
        <v>16.455100000000002</v>
      </c>
      <c r="H679">
        <v>8.6599999999999996E-2</v>
      </c>
      <c r="I679">
        <f t="shared" si="20"/>
        <v>148.39090000000004</v>
      </c>
      <c r="J679">
        <f t="shared" si="21"/>
        <v>90.90909090936151</v>
      </c>
      <c r="K679">
        <v>39</v>
      </c>
      <c r="L679">
        <v>179688</v>
      </c>
      <c r="M679">
        <v>232813</v>
      </c>
      <c r="N679">
        <v>114.5</v>
      </c>
      <c r="O679">
        <v>150</v>
      </c>
      <c r="P679">
        <v>97</v>
      </c>
      <c r="Q679">
        <v>128</v>
      </c>
    </row>
    <row r="680" spans="1:17" x14ac:dyDescent="0.25">
      <c r="A680">
        <v>450.29500000000002</v>
      </c>
      <c r="B680">
        <v>47.107999999999997</v>
      </c>
      <c r="C680">
        <v>679</v>
      </c>
      <c r="D680">
        <v>368</v>
      </c>
      <c r="E680">
        <v>5.09</v>
      </c>
      <c r="F680">
        <v>18.337900000000001</v>
      </c>
      <c r="G680">
        <v>1.5724</v>
      </c>
      <c r="H680">
        <v>8.0000000000000004E-4</v>
      </c>
      <c r="I680">
        <f t="shared" si="20"/>
        <v>148.39170000000004</v>
      </c>
      <c r="J680">
        <f t="shared" si="21"/>
        <v>8.9285714285695796</v>
      </c>
      <c r="K680">
        <v>1</v>
      </c>
      <c r="L680">
        <v>181250</v>
      </c>
      <c r="M680">
        <v>423438</v>
      </c>
      <c r="N680">
        <v>-2443</v>
      </c>
      <c r="O680">
        <v>217</v>
      </c>
      <c r="P680">
        <v>0</v>
      </c>
      <c r="Q680">
        <v>184</v>
      </c>
    </row>
    <row r="681" spans="1:17" x14ac:dyDescent="0.25">
      <c r="A681">
        <v>450.48200000000003</v>
      </c>
      <c r="B681">
        <v>47.295000000000002</v>
      </c>
      <c r="C681">
        <v>680</v>
      </c>
      <c r="D681">
        <v>369</v>
      </c>
      <c r="E681">
        <v>4.9800000000000004</v>
      </c>
      <c r="F681">
        <v>18.337900000000001</v>
      </c>
      <c r="G681">
        <v>1.5862000000000001</v>
      </c>
      <c r="H681">
        <v>8.0000000000000004E-4</v>
      </c>
      <c r="I681">
        <f t="shared" si="20"/>
        <v>148.39250000000004</v>
      </c>
      <c r="J681">
        <f t="shared" si="21"/>
        <v>5.3475935828873622</v>
      </c>
      <c r="K681">
        <v>2</v>
      </c>
      <c r="L681">
        <v>179688</v>
      </c>
      <c r="M681">
        <v>403125</v>
      </c>
      <c r="N681">
        <v>150</v>
      </c>
      <c r="O681">
        <v>150</v>
      </c>
      <c r="P681">
        <v>128</v>
      </c>
      <c r="Q681">
        <v>128</v>
      </c>
    </row>
    <row r="682" spans="1:17" x14ac:dyDescent="0.25">
      <c r="A682">
        <v>450.50600000000003</v>
      </c>
      <c r="B682">
        <v>47.319000000000003</v>
      </c>
      <c r="C682">
        <v>681</v>
      </c>
      <c r="D682">
        <v>370</v>
      </c>
      <c r="E682">
        <v>3.98</v>
      </c>
      <c r="F682">
        <v>119.6563</v>
      </c>
      <c r="G682">
        <v>22.5672</v>
      </c>
      <c r="H682">
        <v>0.16300000000000001</v>
      </c>
      <c r="I682">
        <f t="shared" si="20"/>
        <v>148.55550000000005</v>
      </c>
      <c r="J682">
        <f t="shared" si="21"/>
        <v>41.666666666665087</v>
      </c>
      <c r="K682">
        <v>59</v>
      </c>
      <c r="L682">
        <v>179688</v>
      </c>
      <c r="M682">
        <v>228125</v>
      </c>
      <c r="N682">
        <v>76</v>
      </c>
      <c r="O682">
        <v>150</v>
      </c>
      <c r="P682">
        <v>65</v>
      </c>
      <c r="Q682">
        <v>128</v>
      </c>
    </row>
    <row r="683" spans="1:17" x14ac:dyDescent="0.25">
      <c r="A683">
        <v>450.71699999999998</v>
      </c>
      <c r="B683">
        <v>47.53</v>
      </c>
      <c r="C683">
        <v>682</v>
      </c>
      <c r="D683">
        <v>371</v>
      </c>
      <c r="E683">
        <v>4</v>
      </c>
      <c r="F683">
        <v>54.226599999999998</v>
      </c>
      <c r="G683">
        <v>11.5366</v>
      </c>
      <c r="H683">
        <v>4.2599999999999999E-2</v>
      </c>
      <c r="I683">
        <f t="shared" si="20"/>
        <v>148.59810000000004</v>
      </c>
      <c r="J683">
        <f t="shared" si="21"/>
        <v>4.7393364928919857</v>
      </c>
      <c r="K683">
        <v>32</v>
      </c>
      <c r="L683">
        <v>179688</v>
      </c>
      <c r="M683">
        <v>237500</v>
      </c>
      <c r="N683">
        <v>-127</v>
      </c>
      <c r="O683">
        <v>124.5</v>
      </c>
      <c r="P683">
        <v>0</v>
      </c>
      <c r="Q683">
        <v>106</v>
      </c>
    </row>
    <row r="684" spans="1:17" x14ac:dyDescent="0.25">
      <c r="A684">
        <v>450.77</v>
      </c>
      <c r="B684">
        <v>47.582999999999998</v>
      </c>
      <c r="C684">
        <v>683</v>
      </c>
      <c r="D684">
        <v>372</v>
      </c>
      <c r="E684">
        <v>4.05</v>
      </c>
      <c r="F684">
        <v>108.4258</v>
      </c>
      <c r="G684">
        <v>18.7379</v>
      </c>
      <c r="H684">
        <v>0.1124</v>
      </c>
      <c r="I684">
        <f t="shared" si="20"/>
        <v>148.71050000000005</v>
      </c>
      <c r="J684">
        <f t="shared" si="21"/>
        <v>18.867924528302858</v>
      </c>
      <c r="K684">
        <v>53</v>
      </c>
      <c r="L684">
        <v>179688</v>
      </c>
      <c r="M684">
        <v>243750</v>
      </c>
      <c r="N684">
        <v>96</v>
      </c>
      <c r="O684">
        <v>150</v>
      </c>
      <c r="P684">
        <v>82</v>
      </c>
      <c r="Q684">
        <v>128</v>
      </c>
    </row>
    <row r="685" spans="1:17" x14ac:dyDescent="0.25">
      <c r="A685">
        <v>450.84199999999998</v>
      </c>
      <c r="B685">
        <v>47.655000000000001</v>
      </c>
      <c r="C685">
        <v>684</v>
      </c>
      <c r="D685">
        <v>373</v>
      </c>
      <c r="E685">
        <v>4</v>
      </c>
      <c r="F685">
        <v>50.265599999999999</v>
      </c>
      <c r="G685">
        <v>11.2818</v>
      </c>
      <c r="H685">
        <v>4.07E-2</v>
      </c>
      <c r="I685">
        <f t="shared" si="20"/>
        <v>148.75120000000004</v>
      </c>
      <c r="J685">
        <f t="shared" si="21"/>
        <v>13.888888888888362</v>
      </c>
      <c r="K685">
        <v>32</v>
      </c>
      <c r="L685">
        <v>179688</v>
      </c>
      <c r="M685">
        <v>246875</v>
      </c>
      <c r="N685">
        <v>83.5</v>
      </c>
      <c r="O685">
        <v>150</v>
      </c>
      <c r="P685">
        <v>71</v>
      </c>
      <c r="Q685">
        <v>128</v>
      </c>
    </row>
    <row r="686" spans="1:17" x14ac:dyDescent="0.25">
      <c r="A686">
        <v>450.863</v>
      </c>
      <c r="B686">
        <v>47.676000000000002</v>
      </c>
      <c r="C686">
        <v>685</v>
      </c>
      <c r="D686">
        <v>374</v>
      </c>
      <c r="E686">
        <v>3.99</v>
      </c>
      <c r="F686">
        <v>62.4726</v>
      </c>
      <c r="G686">
        <v>12.0389</v>
      </c>
      <c r="H686">
        <v>4.6399999999999997E-2</v>
      </c>
      <c r="I686">
        <f t="shared" si="20"/>
        <v>148.79760000000005</v>
      </c>
      <c r="J686">
        <f t="shared" si="21"/>
        <v>47.619047619013593</v>
      </c>
      <c r="K686">
        <v>33</v>
      </c>
      <c r="L686">
        <v>179688</v>
      </c>
      <c r="M686">
        <v>193750</v>
      </c>
      <c r="N686">
        <v>90.5</v>
      </c>
      <c r="O686">
        <v>124</v>
      </c>
      <c r="P686">
        <v>77</v>
      </c>
      <c r="Q686">
        <v>105</v>
      </c>
    </row>
    <row r="687" spans="1:17" x14ac:dyDescent="0.25">
      <c r="A687">
        <v>450.92</v>
      </c>
      <c r="B687">
        <v>47.732999999999997</v>
      </c>
      <c r="C687">
        <v>686</v>
      </c>
      <c r="D687">
        <v>375</v>
      </c>
      <c r="E687">
        <v>4.0599999999999996</v>
      </c>
      <c r="F687">
        <v>62.4726</v>
      </c>
      <c r="G687">
        <v>9.8526000000000007</v>
      </c>
      <c r="H687">
        <v>3.1099999999999999E-2</v>
      </c>
      <c r="I687">
        <f t="shared" si="20"/>
        <v>148.82870000000005</v>
      </c>
      <c r="J687">
        <f t="shared" si="21"/>
        <v>17.543859649117767</v>
      </c>
      <c r="K687">
        <v>19</v>
      </c>
      <c r="L687">
        <v>178125</v>
      </c>
      <c r="M687">
        <v>246875</v>
      </c>
      <c r="N687">
        <v>165.5</v>
      </c>
      <c r="O687">
        <v>146.5</v>
      </c>
      <c r="P687">
        <v>141</v>
      </c>
      <c r="Q687">
        <v>125</v>
      </c>
    </row>
    <row r="688" spans="1:17" x14ac:dyDescent="0.25">
      <c r="A688">
        <v>451.048</v>
      </c>
      <c r="B688">
        <v>47.860999999999997</v>
      </c>
      <c r="C688">
        <v>687</v>
      </c>
      <c r="D688">
        <v>376</v>
      </c>
      <c r="E688">
        <v>4.6100000000000003</v>
      </c>
      <c r="F688">
        <v>22.488299999999999</v>
      </c>
      <c r="G688">
        <v>2.3973</v>
      </c>
      <c r="H688">
        <v>1.8E-3</v>
      </c>
      <c r="I688">
        <f t="shared" si="20"/>
        <v>148.83050000000006</v>
      </c>
      <c r="J688">
        <f t="shared" si="21"/>
        <v>7.8125000000008606</v>
      </c>
      <c r="K688">
        <v>3</v>
      </c>
      <c r="L688">
        <v>179688</v>
      </c>
      <c r="M688">
        <v>278125</v>
      </c>
      <c r="N688">
        <v>151</v>
      </c>
      <c r="O688">
        <v>149</v>
      </c>
      <c r="P688">
        <v>128</v>
      </c>
      <c r="Q688">
        <v>127</v>
      </c>
    </row>
    <row r="689" spans="1:17" x14ac:dyDescent="0.25">
      <c r="A689">
        <v>451.06200000000001</v>
      </c>
      <c r="B689">
        <v>47.875</v>
      </c>
      <c r="C689">
        <v>688</v>
      </c>
      <c r="D689">
        <v>377</v>
      </c>
      <c r="E689">
        <v>3.99</v>
      </c>
      <c r="F689">
        <v>50.320300000000003</v>
      </c>
      <c r="G689">
        <v>11.110300000000001</v>
      </c>
      <c r="H689">
        <v>3.95E-2</v>
      </c>
      <c r="I689">
        <f t="shared" si="20"/>
        <v>148.87000000000006</v>
      </c>
      <c r="J689">
        <f t="shared" si="21"/>
        <v>71.428571428520385</v>
      </c>
      <c r="K689">
        <v>31</v>
      </c>
      <c r="L689">
        <v>179688</v>
      </c>
      <c r="M689">
        <v>200000</v>
      </c>
      <c r="N689">
        <v>55</v>
      </c>
      <c r="O689">
        <v>148</v>
      </c>
      <c r="P689">
        <v>47</v>
      </c>
      <c r="Q689">
        <v>126</v>
      </c>
    </row>
    <row r="690" spans="1:17" x14ac:dyDescent="0.25">
      <c r="A690">
        <v>451.108</v>
      </c>
      <c r="B690">
        <v>47.920999999999999</v>
      </c>
      <c r="C690">
        <v>689</v>
      </c>
      <c r="D690">
        <v>378</v>
      </c>
      <c r="E690">
        <v>4.13</v>
      </c>
      <c r="F690">
        <v>28.835999999999999</v>
      </c>
      <c r="G690">
        <v>6.4862000000000002</v>
      </c>
      <c r="H690">
        <v>1.35E-2</v>
      </c>
      <c r="I690">
        <f t="shared" si="20"/>
        <v>148.88350000000005</v>
      </c>
      <c r="J690">
        <f t="shared" si="21"/>
        <v>21.739130434786262</v>
      </c>
      <c r="K690">
        <v>16</v>
      </c>
      <c r="L690">
        <v>179688</v>
      </c>
      <c r="M690">
        <v>231250</v>
      </c>
      <c r="N690">
        <v>123.5</v>
      </c>
      <c r="O690">
        <v>126.5</v>
      </c>
      <c r="P690">
        <v>105</v>
      </c>
      <c r="Q690">
        <v>108</v>
      </c>
    </row>
    <row r="691" spans="1:17" x14ac:dyDescent="0.25">
      <c r="A691">
        <v>451.12400000000002</v>
      </c>
      <c r="B691">
        <v>47.936999999999998</v>
      </c>
      <c r="C691">
        <v>690</v>
      </c>
      <c r="D691">
        <v>379</v>
      </c>
      <c r="E691">
        <v>4.03</v>
      </c>
      <c r="F691">
        <v>32.742199999999997</v>
      </c>
      <c r="G691">
        <v>8.6357999999999997</v>
      </c>
      <c r="H691">
        <v>2.3900000000000001E-2</v>
      </c>
      <c r="I691">
        <f t="shared" si="20"/>
        <v>148.90740000000005</v>
      </c>
      <c r="J691">
        <f t="shared" si="21"/>
        <v>62.499999999923617</v>
      </c>
      <c r="K691">
        <v>29</v>
      </c>
      <c r="L691">
        <v>179688</v>
      </c>
      <c r="M691">
        <v>221875</v>
      </c>
      <c r="N691">
        <v>98.5</v>
      </c>
      <c r="O691">
        <v>139</v>
      </c>
      <c r="P691">
        <v>84</v>
      </c>
      <c r="Q691">
        <v>118</v>
      </c>
    </row>
    <row r="692" spans="1:17" x14ac:dyDescent="0.25">
      <c r="A692">
        <v>451.14600000000002</v>
      </c>
      <c r="B692">
        <v>47.959000000000003</v>
      </c>
      <c r="C692">
        <v>691</v>
      </c>
      <c r="D692">
        <v>380</v>
      </c>
      <c r="E692">
        <v>4.3</v>
      </c>
      <c r="F692">
        <v>28.292899999999999</v>
      </c>
      <c r="G692">
        <v>4.7827000000000002</v>
      </c>
      <c r="H692">
        <v>7.3000000000000001E-3</v>
      </c>
      <c r="I692">
        <f t="shared" si="20"/>
        <v>148.91470000000004</v>
      </c>
      <c r="J692">
        <f t="shared" si="21"/>
        <v>45.454545454563309</v>
      </c>
      <c r="K692">
        <v>9</v>
      </c>
      <c r="L692">
        <v>179688</v>
      </c>
      <c r="M692">
        <v>240625</v>
      </c>
      <c r="N692">
        <v>140</v>
      </c>
      <c r="O692">
        <v>138</v>
      </c>
      <c r="P692">
        <v>119</v>
      </c>
      <c r="Q692">
        <v>117</v>
      </c>
    </row>
    <row r="693" spans="1:17" x14ac:dyDescent="0.25">
      <c r="A693">
        <v>451.18200000000002</v>
      </c>
      <c r="B693">
        <v>47.994999999999997</v>
      </c>
      <c r="C693">
        <v>692</v>
      </c>
      <c r="D693">
        <v>381</v>
      </c>
      <c r="E693">
        <v>4.1399999999999997</v>
      </c>
      <c r="F693">
        <v>22.488299999999999</v>
      </c>
      <c r="G693">
        <v>4.1006</v>
      </c>
      <c r="H693">
        <v>5.4000000000000003E-3</v>
      </c>
      <c r="I693">
        <f t="shared" si="20"/>
        <v>148.92010000000005</v>
      </c>
      <c r="J693">
        <f t="shared" si="21"/>
        <v>27.777777777776723</v>
      </c>
      <c r="K693">
        <v>9</v>
      </c>
      <c r="L693">
        <v>178125</v>
      </c>
      <c r="M693">
        <v>196875</v>
      </c>
      <c r="N693">
        <v>-573</v>
      </c>
      <c r="O693">
        <v>126.5</v>
      </c>
      <c r="P693">
        <v>0</v>
      </c>
      <c r="Q693">
        <v>108</v>
      </c>
    </row>
    <row r="694" spans="1:17" x14ac:dyDescent="0.25">
      <c r="A694">
        <v>451.20600000000002</v>
      </c>
      <c r="B694">
        <v>48.018999999999998</v>
      </c>
      <c r="C694">
        <v>693</v>
      </c>
      <c r="D694">
        <v>382</v>
      </c>
      <c r="E694">
        <v>4.18</v>
      </c>
      <c r="F694">
        <v>32.742199999999997</v>
      </c>
      <c r="G694">
        <v>5.8613999999999997</v>
      </c>
      <c r="H694">
        <v>1.0999999999999999E-2</v>
      </c>
      <c r="I694">
        <f t="shared" si="20"/>
        <v>148.93110000000004</v>
      </c>
      <c r="J694">
        <f t="shared" si="21"/>
        <v>41.666666666665087</v>
      </c>
      <c r="K694">
        <v>13</v>
      </c>
      <c r="L694">
        <v>181250</v>
      </c>
      <c r="M694">
        <v>237500</v>
      </c>
      <c r="N694">
        <v>98</v>
      </c>
      <c r="O694">
        <v>150</v>
      </c>
      <c r="P694">
        <v>83</v>
      </c>
      <c r="Q694">
        <v>128</v>
      </c>
    </row>
    <row r="695" spans="1:17" x14ac:dyDescent="0.25">
      <c r="A695">
        <v>451.21899999999999</v>
      </c>
      <c r="B695">
        <v>48.031999999999996</v>
      </c>
      <c r="C695">
        <v>694</v>
      </c>
      <c r="D695">
        <v>383</v>
      </c>
      <c r="E695">
        <v>4.24</v>
      </c>
      <c r="F695">
        <v>24.9297</v>
      </c>
      <c r="G695">
        <v>4.5278999999999998</v>
      </c>
      <c r="H695">
        <v>6.6E-3</v>
      </c>
      <c r="I695">
        <f t="shared" si="20"/>
        <v>148.93770000000004</v>
      </c>
      <c r="J695">
        <f t="shared" si="21"/>
        <v>76.923076923214154</v>
      </c>
      <c r="K695">
        <v>13</v>
      </c>
      <c r="L695">
        <v>179688</v>
      </c>
      <c r="M695">
        <v>196875</v>
      </c>
      <c r="N695">
        <v>-122.5</v>
      </c>
      <c r="O695">
        <v>144</v>
      </c>
      <c r="P695">
        <v>0</v>
      </c>
      <c r="Q695">
        <v>122</v>
      </c>
    </row>
    <row r="696" spans="1:17" x14ac:dyDescent="0.25">
      <c r="A696">
        <v>451.32600000000002</v>
      </c>
      <c r="B696">
        <v>48.139000000000003</v>
      </c>
      <c r="C696">
        <v>695</v>
      </c>
      <c r="D696">
        <v>384</v>
      </c>
      <c r="E696">
        <v>4.21</v>
      </c>
      <c r="F696">
        <v>33.175699999999999</v>
      </c>
      <c r="G696">
        <v>4.5141</v>
      </c>
      <c r="H696">
        <v>6.4999999999999997E-3</v>
      </c>
      <c r="I696">
        <f t="shared" si="20"/>
        <v>148.94420000000002</v>
      </c>
      <c r="J696">
        <f t="shared" si="21"/>
        <v>9.3457943925209417</v>
      </c>
      <c r="K696">
        <v>5</v>
      </c>
      <c r="L696">
        <v>179688</v>
      </c>
      <c r="M696">
        <v>304688</v>
      </c>
      <c r="N696">
        <v>154.5</v>
      </c>
      <c r="O696">
        <v>148.5</v>
      </c>
      <c r="P696">
        <v>131</v>
      </c>
      <c r="Q696">
        <v>126</v>
      </c>
    </row>
    <row r="697" spans="1:17" x14ac:dyDescent="0.25">
      <c r="A697">
        <v>451.34800000000001</v>
      </c>
      <c r="B697">
        <v>48.161000000000001</v>
      </c>
      <c r="C697">
        <v>696</v>
      </c>
      <c r="D697">
        <v>385</v>
      </c>
      <c r="E697">
        <v>4.18</v>
      </c>
      <c r="F697">
        <v>23.953199999999999</v>
      </c>
      <c r="G697">
        <v>4.5019</v>
      </c>
      <c r="H697">
        <v>6.4999999999999997E-3</v>
      </c>
      <c r="I697">
        <f t="shared" si="20"/>
        <v>148.95070000000001</v>
      </c>
      <c r="J697">
        <f t="shared" si="21"/>
        <v>45.454545454563309</v>
      </c>
      <c r="K697">
        <v>13</v>
      </c>
      <c r="L697">
        <v>179688</v>
      </c>
      <c r="M697">
        <v>207813</v>
      </c>
      <c r="N697">
        <v>98</v>
      </c>
      <c r="O697">
        <v>125.5</v>
      </c>
      <c r="P697">
        <v>83</v>
      </c>
      <c r="Q697">
        <v>107</v>
      </c>
    </row>
    <row r="698" spans="1:17" x14ac:dyDescent="0.25">
      <c r="A698">
        <v>451.404</v>
      </c>
      <c r="B698">
        <v>48.216999999999999</v>
      </c>
      <c r="C698">
        <v>697</v>
      </c>
      <c r="D698">
        <v>386</v>
      </c>
      <c r="E698">
        <v>4.0599999999999996</v>
      </c>
      <c r="F698">
        <v>40.011699999999998</v>
      </c>
      <c r="G698">
        <v>6.9710999999999999</v>
      </c>
      <c r="H698">
        <v>1.5599999999999999E-2</v>
      </c>
      <c r="I698">
        <f t="shared" si="20"/>
        <v>148.96630000000002</v>
      </c>
      <c r="J698">
        <f t="shared" si="21"/>
        <v>17.857142857148222</v>
      </c>
      <c r="K698">
        <v>17</v>
      </c>
      <c r="L698">
        <v>179688</v>
      </c>
      <c r="M698">
        <v>234375</v>
      </c>
      <c r="N698">
        <v>116</v>
      </c>
      <c r="O698">
        <v>147</v>
      </c>
      <c r="P698">
        <v>99</v>
      </c>
      <c r="Q698">
        <v>125</v>
      </c>
    </row>
    <row r="699" spans="1:17" x14ac:dyDescent="0.25">
      <c r="A699">
        <v>451.46600000000001</v>
      </c>
      <c r="B699">
        <v>48.279000000000003</v>
      </c>
      <c r="C699">
        <v>698</v>
      </c>
      <c r="D699">
        <v>387</v>
      </c>
      <c r="E699">
        <v>5.0599999999999996</v>
      </c>
      <c r="F699">
        <v>17.3614</v>
      </c>
      <c r="G699">
        <v>1.5536000000000001</v>
      </c>
      <c r="H699">
        <v>8.0000000000000004E-4</v>
      </c>
      <c r="I699">
        <f t="shared" si="20"/>
        <v>148.96710000000002</v>
      </c>
      <c r="J699">
        <f t="shared" si="21"/>
        <v>16.129032258061439</v>
      </c>
      <c r="K699">
        <v>1</v>
      </c>
      <c r="L699">
        <v>179688</v>
      </c>
      <c r="M699">
        <v>418750</v>
      </c>
      <c r="N699">
        <v>150</v>
      </c>
      <c r="O699">
        <v>150</v>
      </c>
      <c r="P699">
        <v>128</v>
      </c>
      <c r="Q699">
        <v>128</v>
      </c>
    </row>
    <row r="700" spans="1:17" x14ac:dyDescent="0.25">
      <c r="A700">
        <v>451.541</v>
      </c>
      <c r="B700">
        <v>48.353999999999999</v>
      </c>
      <c r="C700">
        <v>699</v>
      </c>
      <c r="D700">
        <v>388</v>
      </c>
      <c r="E700">
        <v>4.13</v>
      </c>
      <c r="F700">
        <v>64.968800000000002</v>
      </c>
      <c r="G700">
        <v>9.7835000000000001</v>
      </c>
      <c r="H700">
        <v>3.0599999999999999E-2</v>
      </c>
      <c r="I700">
        <f t="shared" si="20"/>
        <v>148.99770000000001</v>
      </c>
      <c r="J700">
        <f t="shared" si="21"/>
        <v>13.333333333335354</v>
      </c>
      <c r="K700">
        <v>20</v>
      </c>
      <c r="L700">
        <v>179688</v>
      </c>
      <c r="M700">
        <v>260938</v>
      </c>
      <c r="N700">
        <v>95</v>
      </c>
      <c r="O700">
        <v>140</v>
      </c>
      <c r="P700">
        <v>81</v>
      </c>
      <c r="Q700">
        <v>119</v>
      </c>
    </row>
    <row r="701" spans="1:17" x14ac:dyDescent="0.25">
      <c r="A701">
        <v>451.654</v>
      </c>
      <c r="B701">
        <v>48.466999999999999</v>
      </c>
      <c r="C701">
        <v>700</v>
      </c>
      <c r="D701">
        <v>389</v>
      </c>
      <c r="E701">
        <v>5.0199999999999996</v>
      </c>
      <c r="F701">
        <v>15.8965</v>
      </c>
      <c r="G701">
        <v>1.6227</v>
      </c>
      <c r="H701">
        <v>8.0000000000000004E-4</v>
      </c>
      <c r="I701">
        <f t="shared" si="20"/>
        <v>148.99850000000001</v>
      </c>
      <c r="J701">
        <f t="shared" si="21"/>
        <v>8.8495575221239289</v>
      </c>
      <c r="K701">
        <v>2</v>
      </c>
      <c r="L701">
        <v>179688</v>
      </c>
      <c r="M701">
        <v>406250</v>
      </c>
      <c r="N701">
        <v>1944</v>
      </c>
      <c r="O701">
        <v>150</v>
      </c>
      <c r="P701">
        <v>0</v>
      </c>
      <c r="Q701">
        <v>128</v>
      </c>
    </row>
    <row r="702" spans="1:17" x14ac:dyDescent="0.25">
      <c r="A702">
        <v>451.71699999999998</v>
      </c>
      <c r="B702">
        <v>48.53</v>
      </c>
      <c r="C702">
        <v>701</v>
      </c>
      <c r="D702">
        <v>390</v>
      </c>
      <c r="E702">
        <v>4.88</v>
      </c>
      <c r="F702">
        <v>17.3614</v>
      </c>
      <c r="G702">
        <v>1.6836</v>
      </c>
      <c r="H702">
        <v>8.9999999999999998E-4</v>
      </c>
      <c r="I702">
        <f t="shared" si="20"/>
        <v>148.99940000000001</v>
      </c>
      <c r="J702">
        <f t="shared" si="21"/>
        <v>15.873015873018852</v>
      </c>
      <c r="K702">
        <v>3</v>
      </c>
      <c r="L702">
        <v>181250</v>
      </c>
      <c r="M702">
        <v>396875</v>
      </c>
      <c r="N702">
        <v>-1246.5</v>
      </c>
      <c r="O702">
        <v>150.5</v>
      </c>
      <c r="P702">
        <v>0</v>
      </c>
      <c r="Q702">
        <v>128</v>
      </c>
    </row>
    <row r="703" spans="1:17" x14ac:dyDescent="0.25">
      <c r="A703">
        <v>451.85400000000004</v>
      </c>
      <c r="B703">
        <v>48.667000000000002</v>
      </c>
      <c r="C703">
        <v>702</v>
      </c>
      <c r="D703">
        <v>391</v>
      </c>
      <c r="E703">
        <v>5.12</v>
      </c>
      <c r="F703">
        <v>17.794899999999998</v>
      </c>
      <c r="G703">
        <v>1.6358999999999999</v>
      </c>
      <c r="H703">
        <v>8.9999999999999998E-4</v>
      </c>
      <c r="I703">
        <f t="shared" si="20"/>
        <v>149.00030000000001</v>
      </c>
      <c r="J703">
        <f t="shared" si="21"/>
        <v>7.299270072989648</v>
      </c>
      <c r="K703">
        <v>1</v>
      </c>
      <c r="L703">
        <v>179688</v>
      </c>
      <c r="M703">
        <v>423438</v>
      </c>
      <c r="N703">
        <v>550.5</v>
      </c>
      <c r="O703">
        <v>150</v>
      </c>
      <c r="P703">
        <v>0</v>
      </c>
      <c r="Q703">
        <v>128</v>
      </c>
    </row>
    <row r="704" spans="1:17" x14ac:dyDescent="0.25">
      <c r="A704">
        <v>451.97</v>
      </c>
      <c r="B704">
        <v>48.783000000000001</v>
      </c>
      <c r="C704">
        <v>703</v>
      </c>
      <c r="D704">
        <v>392</v>
      </c>
      <c r="E704">
        <v>4.41</v>
      </c>
      <c r="F704">
        <v>19.0703</v>
      </c>
      <c r="G704">
        <v>1.4021999999999999</v>
      </c>
      <c r="H704">
        <v>5.9999999999999995E-4</v>
      </c>
      <c r="I704">
        <f t="shared" si="20"/>
        <v>149.0009</v>
      </c>
      <c r="J704">
        <f t="shared" si="21"/>
        <v>8.6206896551734946</v>
      </c>
      <c r="K704">
        <v>2</v>
      </c>
      <c r="L704">
        <v>178125</v>
      </c>
      <c r="M704">
        <v>301563</v>
      </c>
      <c r="N704">
        <v>-649.5</v>
      </c>
      <c r="O704">
        <v>150</v>
      </c>
      <c r="P704">
        <v>0</v>
      </c>
      <c r="Q704">
        <v>128</v>
      </c>
    </row>
    <row r="705" spans="1:17" x14ac:dyDescent="0.25">
      <c r="A705">
        <v>452.21899999999999</v>
      </c>
      <c r="B705">
        <v>49.031999999999996</v>
      </c>
      <c r="C705">
        <v>704</v>
      </c>
      <c r="D705">
        <v>393</v>
      </c>
      <c r="E705">
        <v>4.3499999999999996</v>
      </c>
      <c r="F705">
        <v>37.082000000000001</v>
      </c>
      <c r="G705">
        <v>6.1966999999999999</v>
      </c>
      <c r="H705">
        <v>1.23E-2</v>
      </c>
      <c r="I705">
        <f t="shared" si="20"/>
        <v>149.01320000000001</v>
      </c>
      <c r="J705">
        <f t="shared" si="21"/>
        <v>4.0160642570286482</v>
      </c>
      <c r="K705">
        <v>14</v>
      </c>
      <c r="L705">
        <v>179688</v>
      </c>
      <c r="M705">
        <v>300000</v>
      </c>
      <c r="N705">
        <v>237.5</v>
      </c>
      <c r="O705">
        <v>150</v>
      </c>
      <c r="P705">
        <v>202</v>
      </c>
      <c r="Q705">
        <v>128</v>
      </c>
    </row>
    <row r="706" spans="1:17" x14ac:dyDescent="0.25">
      <c r="A706">
        <v>452.34199999999998</v>
      </c>
      <c r="B706">
        <v>49.155000000000001</v>
      </c>
      <c r="C706">
        <v>705</v>
      </c>
      <c r="D706">
        <v>394</v>
      </c>
      <c r="E706">
        <v>4.25</v>
      </c>
      <c r="F706">
        <v>24.386700000000001</v>
      </c>
      <c r="G706">
        <v>4.2531999999999996</v>
      </c>
      <c r="H706">
        <v>5.7999999999999996E-3</v>
      </c>
      <c r="I706">
        <f t="shared" si="20"/>
        <v>149.01900000000001</v>
      </c>
      <c r="J706">
        <f t="shared" si="21"/>
        <v>8.1300813008136394</v>
      </c>
      <c r="K706">
        <v>8</v>
      </c>
      <c r="L706">
        <v>179688</v>
      </c>
      <c r="M706">
        <v>220313</v>
      </c>
      <c r="N706">
        <v>138</v>
      </c>
      <c r="O706">
        <v>143.5</v>
      </c>
      <c r="P706">
        <v>117</v>
      </c>
      <c r="Q706">
        <v>122</v>
      </c>
    </row>
    <row r="707" spans="1:17" x14ac:dyDescent="0.25">
      <c r="A707">
        <v>452.44</v>
      </c>
      <c r="B707">
        <v>49.253</v>
      </c>
      <c r="C707">
        <v>706</v>
      </c>
      <c r="D707">
        <v>395</v>
      </c>
      <c r="E707">
        <v>3.71</v>
      </c>
      <c r="F707">
        <v>632.78510000000006</v>
      </c>
      <c r="G707">
        <v>166.37350000000001</v>
      </c>
      <c r="H707">
        <v>8.8575999999999997</v>
      </c>
      <c r="I707">
        <f t="shared" si="20"/>
        <v>157.8766</v>
      </c>
      <c r="J707">
        <f t="shared" si="21"/>
        <v>10.204081632651688</v>
      </c>
      <c r="K707">
        <v>436</v>
      </c>
      <c r="L707">
        <v>178125</v>
      </c>
      <c r="M707">
        <v>228125</v>
      </c>
      <c r="N707">
        <v>-194.5</v>
      </c>
      <c r="O707">
        <v>110</v>
      </c>
      <c r="P707">
        <v>0</v>
      </c>
      <c r="Q707">
        <v>94</v>
      </c>
    </row>
    <row r="708" spans="1:17" x14ac:dyDescent="0.25">
      <c r="A708">
        <v>452.81</v>
      </c>
      <c r="B708">
        <v>49.622999999999998</v>
      </c>
      <c r="C708">
        <v>707</v>
      </c>
      <c r="D708">
        <v>396</v>
      </c>
      <c r="E708">
        <v>3.56</v>
      </c>
      <c r="F708">
        <v>128.87889999999999</v>
      </c>
      <c r="G708">
        <v>16.772500000000001</v>
      </c>
      <c r="H708">
        <v>0.09</v>
      </c>
      <c r="I708">
        <f t="shared" ref="I708:I771" si="22">I707+H708</f>
        <v>157.9666</v>
      </c>
      <c r="J708">
        <f t="shared" ref="J708:J771" si="23">(C708-C707)/(A708-A707)</f>
        <v>2.7027027027026693</v>
      </c>
      <c r="K708">
        <v>15</v>
      </c>
      <c r="L708">
        <v>182813</v>
      </c>
      <c r="M708">
        <v>250000</v>
      </c>
      <c r="N708">
        <v>253.5</v>
      </c>
      <c r="O708">
        <v>150</v>
      </c>
      <c r="P708">
        <v>215</v>
      </c>
      <c r="Q708">
        <v>128</v>
      </c>
    </row>
    <row r="709" spans="1:17" x14ac:dyDescent="0.25">
      <c r="A709">
        <v>452.87299999999999</v>
      </c>
      <c r="B709">
        <v>49.686</v>
      </c>
      <c r="C709">
        <v>708</v>
      </c>
      <c r="D709">
        <v>397</v>
      </c>
      <c r="E709">
        <v>5.0999999999999996</v>
      </c>
      <c r="F709">
        <v>1.9804999999999999</v>
      </c>
      <c r="G709">
        <v>0.50329999999999997</v>
      </c>
      <c r="H709">
        <v>1E-4</v>
      </c>
      <c r="I709">
        <f t="shared" si="22"/>
        <v>157.9667</v>
      </c>
      <c r="J709">
        <f t="shared" si="23"/>
        <v>15.873015873018852</v>
      </c>
      <c r="K709">
        <v>0</v>
      </c>
      <c r="L709">
        <v>1563</v>
      </c>
      <c r="M709">
        <v>437500</v>
      </c>
      <c r="N709">
        <v>-1317</v>
      </c>
      <c r="O709">
        <v>150</v>
      </c>
      <c r="P709">
        <v>0</v>
      </c>
      <c r="Q709">
        <v>128</v>
      </c>
    </row>
    <row r="710" spans="1:17" x14ac:dyDescent="0.25">
      <c r="A710">
        <v>452.935</v>
      </c>
      <c r="B710">
        <v>49.747999999999998</v>
      </c>
      <c r="C710">
        <v>709</v>
      </c>
      <c r="D710">
        <v>398</v>
      </c>
      <c r="E710">
        <v>4.43</v>
      </c>
      <c r="F710">
        <v>20.046900000000001</v>
      </c>
      <c r="G710">
        <v>2.9022000000000001</v>
      </c>
      <c r="H710">
        <v>2.7000000000000001E-3</v>
      </c>
      <c r="I710">
        <f t="shared" si="22"/>
        <v>157.96940000000001</v>
      </c>
      <c r="J710">
        <f t="shared" si="23"/>
        <v>16.129032258061439</v>
      </c>
      <c r="K710">
        <v>6</v>
      </c>
      <c r="L710">
        <v>178125</v>
      </c>
      <c r="M710">
        <v>264063</v>
      </c>
      <c r="N710">
        <v>144</v>
      </c>
      <c r="O710">
        <v>132.5</v>
      </c>
      <c r="P710">
        <v>122</v>
      </c>
      <c r="Q710">
        <v>113</v>
      </c>
    </row>
    <row r="711" spans="1:17" x14ac:dyDescent="0.25">
      <c r="A711">
        <v>453.029</v>
      </c>
      <c r="B711">
        <v>49.841999999999999</v>
      </c>
      <c r="C711">
        <v>710</v>
      </c>
      <c r="D711">
        <v>399</v>
      </c>
      <c r="E711">
        <v>4.99</v>
      </c>
      <c r="F711">
        <v>19.314499999999999</v>
      </c>
      <c r="G711">
        <v>1.5984</v>
      </c>
      <c r="H711">
        <v>8.0000000000000004E-4</v>
      </c>
      <c r="I711">
        <f t="shared" si="22"/>
        <v>157.97020000000001</v>
      </c>
      <c r="J711">
        <f t="shared" si="23"/>
        <v>10.638297872341095</v>
      </c>
      <c r="K711">
        <v>1</v>
      </c>
      <c r="L711">
        <v>179688</v>
      </c>
      <c r="M711">
        <v>414063</v>
      </c>
      <c r="N711">
        <v>2743.5</v>
      </c>
      <c r="O711">
        <v>186.5</v>
      </c>
      <c r="P711">
        <v>0</v>
      </c>
      <c r="Q711">
        <v>159</v>
      </c>
    </row>
    <row r="712" spans="1:17" x14ac:dyDescent="0.25">
      <c r="A712">
        <v>453.053</v>
      </c>
      <c r="B712">
        <v>49.866</v>
      </c>
      <c r="C712">
        <v>711</v>
      </c>
      <c r="D712">
        <v>400</v>
      </c>
      <c r="E712">
        <v>4.07</v>
      </c>
      <c r="F712">
        <v>26.3398</v>
      </c>
      <c r="G712">
        <v>4.6452999999999998</v>
      </c>
      <c r="H712">
        <v>6.8999999999999999E-3</v>
      </c>
      <c r="I712">
        <f t="shared" si="22"/>
        <v>157.97710000000001</v>
      </c>
      <c r="J712">
        <f t="shared" si="23"/>
        <v>41.666666666665087</v>
      </c>
      <c r="K712">
        <v>14</v>
      </c>
      <c r="L712">
        <v>179688</v>
      </c>
      <c r="M712">
        <v>235938</v>
      </c>
      <c r="N712">
        <v>-35.5</v>
      </c>
      <c r="O712">
        <v>148</v>
      </c>
      <c r="P712">
        <v>0</v>
      </c>
      <c r="Q712">
        <v>126</v>
      </c>
    </row>
    <row r="713" spans="1:17" x14ac:dyDescent="0.25">
      <c r="A713">
        <v>453.27600000000001</v>
      </c>
      <c r="B713">
        <v>50.088999999999999</v>
      </c>
      <c r="C713">
        <v>712</v>
      </c>
      <c r="D713">
        <v>401</v>
      </c>
      <c r="E713">
        <v>5.0999999999999996</v>
      </c>
      <c r="F713">
        <v>17.3066</v>
      </c>
      <c r="G713">
        <v>1.5693999999999999</v>
      </c>
      <c r="H713">
        <v>8.0000000000000004E-4</v>
      </c>
      <c r="I713">
        <f t="shared" si="22"/>
        <v>157.97790000000001</v>
      </c>
      <c r="J713">
        <f t="shared" si="23"/>
        <v>4.484304932735161</v>
      </c>
      <c r="K713">
        <v>1</v>
      </c>
      <c r="L713">
        <v>182813</v>
      </c>
      <c r="M713">
        <v>420313</v>
      </c>
      <c r="N713">
        <v>-1045.5</v>
      </c>
      <c r="O713">
        <v>164.5</v>
      </c>
      <c r="P713">
        <v>0</v>
      </c>
      <c r="Q713">
        <v>140</v>
      </c>
    </row>
    <row r="714" spans="1:17" x14ac:dyDescent="0.25">
      <c r="A714">
        <v>453.39</v>
      </c>
      <c r="B714">
        <v>50.203000000000003</v>
      </c>
      <c r="C714">
        <v>713</v>
      </c>
      <c r="D714">
        <v>402</v>
      </c>
      <c r="E714">
        <v>5.01</v>
      </c>
      <c r="F714">
        <v>16.384799999999998</v>
      </c>
      <c r="G714">
        <v>1.5707</v>
      </c>
      <c r="H714">
        <v>8.0000000000000004E-4</v>
      </c>
      <c r="I714">
        <f t="shared" si="22"/>
        <v>157.9787</v>
      </c>
      <c r="J714">
        <f t="shared" si="23"/>
        <v>8.7719298245632586</v>
      </c>
      <c r="K714">
        <v>1</v>
      </c>
      <c r="L714">
        <v>181250</v>
      </c>
      <c r="M714">
        <v>406250</v>
      </c>
      <c r="N714">
        <v>-1247.5</v>
      </c>
      <c r="O714">
        <v>247</v>
      </c>
      <c r="P714">
        <v>0</v>
      </c>
      <c r="Q714">
        <v>210</v>
      </c>
    </row>
    <row r="715" spans="1:17" x14ac:dyDescent="0.25">
      <c r="A715">
        <v>453.40200000000004</v>
      </c>
      <c r="B715">
        <v>50.215000000000003</v>
      </c>
      <c r="C715">
        <v>714</v>
      </c>
      <c r="D715">
        <v>403</v>
      </c>
      <c r="E715">
        <v>4.03</v>
      </c>
      <c r="F715">
        <v>69.308599999999998</v>
      </c>
      <c r="G715">
        <v>9.0492000000000008</v>
      </c>
      <c r="H715">
        <v>2.6200000000000001E-2</v>
      </c>
      <c r="I715">
        <f t="shared" si="22"/>
        <v>158.00489999999999</v>
      </c>
      <c r="J715">
        <f t="shared" si="23"/>
        <v>83.333333332935425</v>
      </c>
      <c r="K715">
        <v>21</v>
      </c>
      <c r="L715">
        <v>179688</v>
      </c>
      <c r="M715">
        <v>239063</v>
      </c>
      <c r="N715">
        <v>135.5</v>
      </c>
      <c r="O715">
        <v>131.5</v>
      </c>
      <c r="P715">
        <v>115</v>
      </c>
      <c r="Q715">
        <v>112</v>
      </c>
    </row>
    <row r="716" spans="1:17" x14ac:dyDescent="0.25">
      <c r="A716">
        <v>453.42099999999999</v>
      </c>
      <c r="B716">
        <v>50.234000000000002</v>
      </c>
      <c r="C716">
        <v>715</v>
      </c>
      <c r="D716">
        <v>404</v>
      </c>
      <c r="E716">
        <v>4.28</v>
      </c>
      <c r="F716">
        <v>35.617199999999997</v>
      </c>
      <c r="G716">
        <v>5.1021999999999998</v>
      </c>
      <c r="H716">
        <v>8.3000000000000001E-3</v>
      </c>
      <c r="I716">
        <f t="shared" si="22"/>
        <v>158.01319999999998</v>
      </c>
      <c r="J716">
        <f t="shared" si="23"/>
        <v>52.631578947510768</v>
      </c>
      <c r="K716">
        <v>12</v>
      </c>
      <c r="L716">
        <v>179688</v>
      </c>
      <c r="M716">
        <v>237500</v>
      </c>
      <c r="N716">
        <v>-59.5</v>
      </c>
      <c r="O716">
        <v>140</v>
      </c>
      <c r="P716">
        <v>0</v>
      </c>
      <c r="Q716">
        <v>119</v>
      </c>
    </row>
    <row r="717" spans="1:17" x14ac:dyDescent="0.25">
      <c r="A717">
        <v>453.495</v>
      </c>
      <c r="B717">
        <v>50.308</v>
      </c>
      <c r="C717">
        <v>716</v>
      </c>
      <c r="D717">
        <v>405</v>
      </c>
      <c r="E717">
        <v>5.04</v>
      </c>
      <c r="F717">
        <v>18.8262</v>
      </c>
      <c r="G717">
        <v>1.6355999999999999</v>
      </c>
      <c r="H717">
        <v>8.9999999999999998E-4</v>
      </c>
      <c r="I717">
        <f t="shared" si="22"/>
        <v>158.01409999999998</v>
      </c>
      <c r="J717">
        <f t="shared" si="23"/>
        <v>13.513513513511271</v>
      </c>
      <c r="K717">
        <v>1</v>
      </c>
      <c r="L717">
        <v>179688</v>
      </c>
      <c r="M717">
        <v>425000</v>
      </c>
      <c r="N717">
        <v>-49.5</v>
      </c>
      <c r="O717">
        <v>150</v>
      </c>
      <c r="P717">
        <v>0</v>
      </c>
      <c r="Q717">
        <v>128</v>
      </c>
    </row>
    <row r="718" spans="1:17" x14ac:dyDescent="0.25">
      <c r="A718">
        <v>453.82800000000003</v>
      </c>
      <c r="B718">
        <v>50.640999999999998</v>
      </c>
      <c r="C718">
        <v>717</v>
      </c>
      <c r="D718">
        <v>406</v>
      </c>
      <c r="E718">
        <v>5.2</v>
      </c>
      <c r="F718">
        <v>1.2481</v>
      </c>
      <c r="G718">
        <v>0.4284</v>
      </c>
      <c r="H718">
        <v>1E-4</v>
      </c>
      <c r="I718">
        <f t="shared" si="22"/>
        <v>158.01419999999999</v>
      </c>
      <c r="J718">
        <f t="shared" si="23"/>
        <v>3.0030030030027612</v>
      </c>
      <c r="K718">
        <v>0</v>
      </c>
      <c r="L718">
        <v>179688</v>
      </c>
      <c r="M718">
        <v>467188</v>
      </c>
      <c r="N718">
        <v>3134.5</v>
      </c>
      <c r="O718">
        <v>150</v>
      </c>
      <c r="P718">
        <v>0</v>
      </c>
      <c r="Q718">
        <v>128</v>
      </c>
    </row>
    <row r="719" spans="1:17" x14ac:dyDescent="0.25">
      <c r="A719">
        <v>453.92400000000004</v>
      </c>
      <c r="B719">
        <v>50.737000000000002</v>
      </c>
      <c r="C719">
        <v>718</v>
      </c>
      <c r="D719">
        <v>407</v>
      </c>
      <c r="E719">
        <v>3.95</v>
      </c>
      <c r="F719">
        <v>96.218800000000002</v>
      </c>
      <c r="G719">
        <v>16.1465</v>
      </c>
      <c r="H719">
        <v>8.3400000000000002E-2</v>
      </c>
      <c r="I719">
        <f t="shared" si="22"/>
        <v>158.0976</v>
      </c>
      <c r="J719">
        <f t="shared" si="23"/>
        <v>10.416666666666272</v>
      </c>
      <c r="K719">
        <v>39</v>
      </c>
      <c r="L719">
        <v>179688</v>
      </c>
      <c r="M719">
        <v>235938</v>
      </c>
      <c r="N719">
        <v>265.5</v>
      </c>
      <c r="O719">
        <v>148</v>
      </c>
      <c r="P719">
        <v>226</v>
      </c>
      <c r="Q719">
        <v>126</v>
      </c>
    </row>
    <row r="720" spans="1:17" x14ac:dyDescent="0.25">
      <c r="A720">
        <v>454.149</v>
      </c>
      <c r="B720">
        <v>50.962000000000003</v>
      </c>
      <c r="C720">
        <v>719</v>
      </c>
      <c r="D720">
        <v>408</v>
      </c>
      <c r="E720">
        <v>3.98</v>
      </c>
      <c r="F720">
        <v>67.410200000000003</v>
      </c>
      <c r="G720">
        <v>14.420199999999999</v>
      </c>
      <c r="H720">
        <v>6.6500000000000004E-2</v>
      </c>
      <c r="I720">
        <f t="shared" si="22"/>
        <v>158.16409999999999</v>
      </c>
      <c r="J720">
        <f t="shared" si="23"/>
        <v>4.4444444444451179</v>
      </c>
      <c r="K720">
        <v>41</v>
      </c>
      <c r="L720">
        <v>179688</v>
      </c>
      <c r="M720">
        <v>198438</v>
      </c>
      <c r="N720">
        <v>98</v>
      </c>
      <c r="O720">
        <v>150</v>
      </c>
      <c r="P720">
        <v>83</v>
      </c>
      <c r="Q720">
        <v>128</v>
      </c>
    </row>
    <row r="721" spans="1:17" x14ac:dyDescent="0.25">
      <c r="A721">
        <v>454.20100000000002</v>
      </c>
      <c r="B721">
        <v>51.014000000000003</v>
      </c>
      <c r="C721">
        <v>720</v>
      </c>
      <c r="D721">
        <v>409</v>
      </c>
      <c r="E721">
        <v>5.26</v>
      </c>
      <c r="F721">
        <v>1.7363999999999999</v>
      </c>
      <c r="G721">
        <v>0.4304</v>
      </c>
      <c r="H721">
        <v>1E-4</v>
      </c>
      <c r="I721">
        <f t="shared" si="22"/>
        <v>158.16419999999999</v>
      </c>
      <c r="J721">
        <f t="shared" si="23"/>
        <v>19.230769230761496</v>
      </c>
      <c r="K721">
        <v>0</v>
      </c>
      <c r="L721">
        <v>181250</v>
      </c>
      <c r="M721">
        <v>468750</v>
      </c>
      <c r="N721">
        <v>164.5</v>
      </c>
      <c r="O721">
        <v>150</v>
      </c>
      <c r="P721">
        <v>140</v>
      </c>
      <c r="Q721">
        <v>128</v>
      </c>
    </row>
    <row r="722" spans="1:17" x14ac:dyDescent="0.25">
      <c r="A722">
        <v>454.26499999999999</v>
      </c>
      <c r="B722">
        <v>51.078000000000003</v>
      </c>
      <c r="C722">
        <v>721</v>
      </c>
      <c r="D722">
        <v>410</v>
      </c>
      <c r="E722">
        <v>4.32</v>
      </c>
      <c r="F722">
        <v>26.6387</v>
      </c>
      <c r="G722">
        <v>3.2597</v>
      </c>
      <c r="H722">
        <v>3.3999999999999998E-3</v>
      </c>
      <c r="I722">
        <f t="shared" si="22"/>
        <v>158.16759999999999</v>
      </c>
      <c r="J722">
        <f t="shared" si="23"/>
        <v>15.62500000000866</v>
      </c>
      <c r="K722">
        <v>6</v>
      </c>
      <c r="L722">
        <v>179688</v>
      </c>
      <c r="M722">
        <v>248438</v>
      </c>
      <c r="N722">
        <v>153</v>
      </c>
      <c r="O722">
        <v>150</v>
      </c>
      <c r="P722">
        <v>130</v>
      </c>
      <c r="Q722">
        <v>128</v>
      </c>
    </row>
    <row r="723" spans="1:17" x14ac:dyDescent="0.25">
      <c r="A723">
        <v>454.28700000000003</v>
      </c>
      <c r="B723">
        <v>51.1</v>
      </c>
      <c r="C723">
        <v>722</v>
      </c>
      <c r="D723">
        <v>411</v>
      </c>
      <c r="E723">
        <v>4.1500000000000004</v>
      </c>
      <c r="F723">
        <v>61.007800000000003</v>
      </c>
      <c r="G723">
        <v>9.8949999999999996</v>
      </c>
      <c r="H723">
        <v>3.1300000000000001E-2</v>
      </c>
      <c r="I723">
        <f t="shared" si="22"/>
        <v>158.19889999999998</v>
      </c>
      <c r="J723">
        <f t="shared" si="23"/>
        <v>45.454545454445864</v>
      </c>
      <c r="K723">
        <v>24</v>
      </c>
      <c r="L723">
        <v>179688</v>
      </c>
      <c r="M723">
        <v>246875</v>
      </c>
      <c r="N723">
        <v>156.5</v>
      </c>
      <c r="O723">
        <v>138.5</v>
      </c>
      <c r="P723">
        <v>133</v>
      </c>
      <c r="Q723">
        <v>118</v>
      </c>
    </row>
    <row r="724" spans="1:17" x14ac:dyDescent="0.25">
      <c r="A724">
        <v>454.79399999999998</v>
      </c>
      <c r="B724">
        <v>51.606999999999999</v>
      </c>
      <c r="C724">
        <v>723</v>
      </c>
      <c r="D724">
        <v>412</v>
      </c>
      <c r="E724">
        <v>4.21</v>
      </c>
      <c r="F724">
        <v>25.417999999999999</v>
      </c>
      <c r="G724">
        <v>4.5890000000000004</v>
      </c>
      <c r="H724">
        <v>6.7000000000000002E-3</v>
      </c>
      <c r="I724">
        <f t="shared" si="22"/>
        <v>158.20559999999998</v>
      </c>
      <c r="J724">
        <f t="shared" si="23"/>
        <v>1.9723865877714049</v>
      </c>
      <c r="K724">
        <v>11</v>
      </c>
      <c r="L724">
        <v>179688</v>
      </c>
      <c r="M724">
        <v>206250</v>
      </c>
      <c r="N724">
        <v>97</v>
      </c>
      <c r="O724">
        <v>126</v>
      </c>
      <c r="P724">
        <v>82</v>
      </c>
      <c r="Q724">
        <v>107</v>
      </c>
    </row>
    <row r="725" spans="1:17" x14ac:dyDescent="0.25">
      <c r="A725">
        <v>454.93</v>
      </c>
      <c r="B725">
        <v>51.743000000000002</v>
      </c>
      <c r="C725">
        <v>724</v>
      </c>
      <c r="D725">
        <v>413</v>
      </c>
      <c r="E725">
        <v>3.86</v>
      </c>
      <c r="F725">
        <v>357.88279999999997</v>
      </c>
      <c r="G725">
        <v>43.358600000000003</v>
      </c>
      <c r="H725">
        <v>0.60160000000000002</v>
      </c>
      <c r="I725">
        <f t="shared" si="22"/>
        <v>158.80719999999997</v>
      </c>
      <c r="J725">
        <f t="shared" si="23"/>
        <v>7.3529411764692849</v>
      </c>
      <c r="K725">
        <v>63</v>
      </c>
      <c r="L725">
        <v>179688</v>
      </c>
      <c r="M725">
        <v>218750</v>
      </c>
      <c r="N725">
        <v>92</v>
      </c>
      <c r="O725">
        <v>150</v>
      </c>
      <c r="P725">
        <v>78</v>
      </c>
      <c r="Q725">
        <v>128</v>
      </c>
    </row>
    <row r="726" spans="1:17" x14ac:dyDescent="0.25">
      <c r="A726">
        <v>454.99900000000002</v>
      </c>
      <c r="B726">
        <v>51.811999999999998</v>
      </c>
      <c r="C726">
        <v>725</v>
      </c>
      <c r="D726">
        <v>414</v>
      </c>
      <c r="E726">
        <v>4.1500000000000004</v>
      </c>
      <c r="F726">
        <v>93.289100000000005</v>
      </c>
      <c r="G726">
        <v>13.5989</v>
      </c>
      <c r="H726">
        <v>5.9200000000000003E-2</v>
      </c>
      <c r="I726">
        <f t="shared" si="22"/>
        <v>158.86639999999997</v>
      </c>
      <c r="J726">
        <f t="shared" si="23"/>
        <v>14.492753623184871</v>
      </c>
      <c r="K726">
        <v>19</v>
      </c>
      <c r="L726">
        <v>179688</v>
      </c>
      <c r="M726">
        <v>273438</v>
      </c>
      <c r="N726">
        <v>235</v>
      </c>
      <c r="O726">
        <v>147</v>
      </c>
      <c r="P726">
        <v>200</v>
      </c>
      <c r="Q726">
        <v>125</v>
      </c>
    </row>
    <row r="727" spans="1:17" x14ac:dyDescent="0.25">
      <c r="A727">
        <v>455.17599999999999</v>
      </c>
      <c r="B727">
        <v>51.988999999999997</v>
      </c>
      <c r="C727">
        <v>726</v>
      </c>
      <c r="D727">
        <v>415</v>
      </c>
      <c r="E727">
        <v>4.33</v>
      </c>
      <c r="F727">
        <v>57.156300000000002</v>
      </c>
      <c r="G727">
        <v>8.0744000000000007</v>
      </c>
      <c r="H727">
        <v>2.0899999999999998E-2</v>
      </c>
      <c r="I727">
        <f t="shared" si="22"/>
        <v>158.88729999999998</v>
      </c>
      <c r="J727">
        <f t="shared" si="23"/>
        <v>5.6497175141254408</v>
      </c>
      <c r="K727">
        <v>11</v>
      </c>
      <c r="L727">
        <v>179688</v>
      </c>
      <c r="M727">
        <v>310938</v>
      </c>
      <c r="N727">
        <v>253</v>
      </c>
      <c r="O727">
        <v>140.5</v>
      </c>
      <c r="P727">
        <v>215</v>
      </c>
      <c r="Q727">
        <v>119</v>
      </c>
    </row>
    <row r="728" spans="1:17" x14ac:dyDescent="0.25">
      <c r="A728">
        <v>455.42200000000003</v>
      </c>
      <c r="B728">
        <v>52.234999999999999</v>
      </c>
      <c r="C728">
        <v>727</v>
      </c>
      <c r="D728">
        <v>416</v>
      </c>
      <c r="E728">
        <v>5.03</v>
      </c>
      <c r="F728">
        <v>18.337900000000001</v>
      </c>
      <c r="G728">
        <v>1.5576000000000001</v>
      </c>
      <c r="H728">
        <v>8.0000000000000004E-4</v>
      </c>
      <c r="I728">
        <f t="shared" si="22"/>
        <v>158.88809999999998</v>
      </c>
      <c r="J728">
        <f t="shared" si="23"/>
        <v>4.06504065040588</v>
      </c>
      <c r="K728">
        <v>1</v>
      </c>
      <c r="L728">
        <v>179688</v>
      </c>
      <c r="M728">
        <v>412500</v>
      </c>
      <c r="N728">
        <v>-51</v>
      </c>
      <c r="O728">
        <v>150</v>
      </c>
      <c r="P728">
        <v>0</v>
      </c>
      <c r="Q728">
        <v>128</v>
      </c>
    </row>
    <row r="729" spans="1:17" x14ac:dyDescent="0.25">
      <c r="A729">
        <v>455.65899999999999</v>
      </c>
      <c r="B729">
        <v>52.472000000000001</v>
      </c>
      <c r="C729">
        <v>728</v>
      </c>
      <c r="D729">
        <v>417</v>
      </c>
      <c r="E729">
        <v>4.6399999999999997</v>
      </c>
      <c r="F729">
        <v>19.9922</v>
      </c>
      <c r="G729">
        <v>2.0653000000000001</v>
      </c>
      <c r="H729">
        <v>1.4E-3</v>
      </c>
      <c r="I729">
        <f t="shared" si="22"/>
        <v>158.88949999999997</v>
      </c>
      <c r="J729">
        <f t="shared" si="23"/>
        <v>4.2194092827010214</v>
      </c>
      <c r="K729">
        <v>3</v>
      </c>
      <c r="L729">
        <v>178125</v>
      </c>
      <c r="M729">
        <v>315625</v>
      </c>
      <c r="N729">
        <v>-49.5</v>
      </c>
      <c r="O729">
        <v>0.5</v>
      </c>
      <c r="P729">
        <v>0</v>
      </c>
      <c r="Q729">
        <v>0</v>
      </c>
    </row>
    <row r="730" spans="1:17" x14ac:dyDescent="0.25">
      <c r="A730">
        <v>455.91</v>
      </c>
      <c r="B730">
        <v>52.722999999999999</v>
      </c>
      <c r="C730">
        <v>729</v>
      </c>
      <c r="D730">
        <v>418</v>
      </c>
      <c r="E730">
        <v>4.01</v>
      </c>
      <c r="F730">
        <v>45.871099999999998</v>
      </c>
      <c r="G730">
        <v>7.4523999999999999</v>
      </c>
      <c r="H730">
        <v>1.78E-2</v>
      </c>
      <c r="I730">
        <f t="shared" si="22"/>
        <v>158.90729999999996</v>
      </c>
      <c r="J730">
        <f t="shared" si="23"/>
        <v>3.9840637450193932</v>
      </c>
      <c r="K730">
        <v>18</v>
      </c>
      <c r="L730">
        <v>179688</v>
      </c>
      <c r="M730">
        <v>232813</v>
      </c>
      <c r="N730">
        <v>116</v>
      </c>
      <c r="O730">
        <v>148.5</v>
      </c>
      <c r="P730">
        <v>99</v>
      </c>
      <c r="Q730">
        <v>126</v>
      </c>
    </row>
    <row r="731" spans="1:17" x14ac:dyDescent="0.25">
      <c r="A731">
        <v>456.05500000000001</v>
      </c>
      <c r="B731">
        <v>52.868000000000002</v>
      </c>
      <c r="C731">
        <v>730</v>
      </c>
      <c r="D731">
        <v>419</v>
      </c>
      <c r="E731">
        <v>4.1900000000000004</v>
      </c>
      <c r="F731">
        <v>46.841299999999997</v>
      </c>
      <c r="G731">
        <v>6.4377000000000004</v>
      </c>
      <c r="H731">
        <v>1.3299999999999999E-2</v>
      </c>
      <c r="I731">
        <f t="shared" si="22"/>
        <v>158.92059999999995</v>
      </c>
      <c r="J731">
        <f t="shared" si="23"/>
        <v>6.8965517241387966</v>
      </c>
      <c r="K731">
        <v>16</v>
      </c>
      <c r="L731">
        <v>179688</v>
      </c>
      <c r="M731">
        <v>276563</v>
      </c>
      <c r="N731">
        <v>150</v>
      </c>
      <c r="O731">
        <v>150</v>
      </c>
      <c r="P731">
        <v>128</v>
      </c>
      <c r="Q731">
        <v>128</v>
      </c>
    </row>
    <row r="732" spans="1:17" x14ac:dyDescent="0.25">
      <c r="A732">
        <v>456.42</v>
      </c>
      <c r="B732">
        <v>53.232999999999997</v>
      </c>
      <c r="C732">
        <v>731</v>
      </c>
      <c r="D732">
        <v>420</v>
      </c>
      <c r="E732">
        <v>5.0199999999999996</v>
      </c>
      <c r="F732">
        <v>17.849599999999999</v>
      </c>
      <c r="G732">
        <v>1.5527</v>
      </c>
      <c r="H732">
        <v>8.0000000000000004E-4</v>
      </c>
      <c r="I732">
        <f t="shared" si="22"/>
        <v>158.92139999999995</v>
      </c>
      <c r="J732">
        <f t="shared" si="23"/>
        <v>2.7397260273971922</v>
      </c>
      <c r="K732">
        <v>1</v>
      </c>
      <c r="L732">
        <v>176563</v>
      </c>
      <c r="M732">
        <v>421875</v>
      </c>
      <c r="N732">
        <v>-49.5</v>
      </c>
      <c r="O732">
        <v>150</v>
      </c>
      <c r="P732">
        <v>0</v>
      </c>
      <c r="Q732">
        <v>128</v>
      </c>
    </row>
    <row r="733" spans="1:17" x14ac:dyDescent="0.25">
      <c r="A733">
        <v>456.51300000000003</v>
      </c>
      <c r="B733">
        <v>53.326000000000001</v>
      </c>
      <c r="C733">
        <v>732</v>
      </c>
      <c r="D733">
        <v>421</v>
      </c>
      <c r="E733">
        <v>4.1900000000000004</v>
      </c>
      <c r="F733">
        <v>21.9453</v>
      </c>
      <c r="G733">
        <v>4.6102999999999996</v>
      </c>
      <c r="H733">
        <v>6.7999999999999996E-3</v>
      </c>
      <c r="I733">
        <f t="shared" si="22"/>
        <v>158.92819999999995</v>
      </c>
      <c r="J733">
        <f t="shared" si="23"/>
        <v>10.75268817204096</v>
      </c>
      <c r="K733">
        <v>13</v>
      </c>
      <c r="L733">
        <v>179688</v>
      </c>
      <c r="M733">
        <v>231250</v>
      </c>
      <c r="N733">
        <v>46</v>
      </c>
      <c r="O733">
        <v>145.5</v>
      </c>
      <c r="P733">
        <v>39</v>
      </c>
      <c r="Q733">
        <v>124</v>
      </c>
    </row>
    <row r="734" spans="1:17" x14ac:dyDescent="0.25">
      <c r="A734">
        <v>456.57600000000002</v>
      </c>
      <c r="B734">
        <v>53.389000000000003</v>
      </c>
      <c r="C734">
        <v>733</v>
      </c>
      <c r="D734">
        <v>422</v>
      </c>
      <c r="E734">
        <v>4.1399999999999997</v>
      </c>
      <c r="F734">
        <v>38.546799999999998</v>
      </c>
      <c r="G734">
        <v>6.5209999999999999</v>
      </c>
      <c r="H734">
        <v>1.3599999999999999E-2</v>
      </c>
      <c r="I734">
        <f t="shared" si="22"/>
        <v>158.94179999999994</v>
      </c>
      <c r="J734">
        <f t="shared" si="23"/>
        <v>15.873015873018852</v>
      </c>
      <c r="K734">
        <v>19</v>
      </c>
      <c r="L734">
        <v>179688</v>
      </c>
      <c r="M734">
        <v>223438</v>
      </c>
      <c r="N734">
        <v>112.5</v>
      </c>
      <c r="O734">
        <v>133</v>
      </c>
      <c r="P734">
        <v>96</v>
      </c>
      <c r="Q734">
        <v>113</v>
      </c>
    </row>
    <row r="735" spans="1:17" x14ac:dyDescent="0.25">
      <c r="A735">
        <v>456.59399999999999</v>
      </c>
      <c r="B735">
        <v>53.406999999999996</v>
      </c>
      <c r="C735">
        <v>734</v>
      </c>
      <c r="D735">
        <v>423</v>
      </c>
      <c r="E735">
        <v>4.59</v>
      </c>
      <c r="F735">
        <v>18.582100000000001</v>
      </c>
      <c r="G735">
        <v>2.2913000000000001</v>
      </c>
      <c r="H735">
        <v>1.6999999999999999E-3</v>
      </c>
      <c r="I735">
        <f t="shared" si="22"/>
        <v>158.94349999999994</v>
      </c>
      <c r="J735">
        <f t="shared" si="23"/>
        <v>55.55555555564117</v>
      </c>
      <c r="K735">
        <v>4</v>
      </c>
      <c r="L735">
        <v>179688</v>
      </c>
      <c r="M735">
        <v>284375</v>
      </c>
      <c r="N735">
        <v>-2503</v>
      </c>
      <c r="O735">
        <v>0.5</v>
      </c>
      <c r="P735">
        <v>0</v>
      </c>
      <c r="Q735">
        <v>0</v>
      </c>
    </row>
    <row r="736" spans="1:17" x14ac:dyDescent="0.25">
      <c r="A736">
        <v>456.63800000000003</v>
      </c>
      <c r="B736">
        <v>53.451000000000001</v>
      </c>
      <c r="C736">
        <v>735</v>
      </c>
      <c r="D736">
        <v>424</v>
      </c>
      <c r="E736">
        <v>3.84</v>
      </c>
      <c r="F736">
        <v>61.550800000000002</v>
      </c>
      <c r="G736">
        <v>19.939900000000002</v>
      </c>
      <c r="H736">
        <v>0.12720000000000001</v>
      </c>
      <c r="I736">
        <f t="shared" si="22"/>
        <v>159.07069999999993</v>
      </c>
      <c r="J736">
        <f t="shared" si="23"/>
        <v>22.727272727252291</v>
      </c>
      <c r="K736">
        <v>51</v>
      </c>
      <c r="L736">
        <v>178125</v>
      </c>
      <c r="M736">
        <v>192188</v>
      </c>
      <c r="N736">
        <v>-1320</v>
      </c>
      <c r="O736">
        <v>127</v>
      </c>
      <c r="P736">
        <v>0</v>
      </c>
      <c r="Q736">
        <v>108</v>
      </c>
    </row>
    <row r="737" spans="1:17" x14ac:dyDescent="0.25">
      <c r="A737">
        <v>456.78899999999999</v>
      </c>
      <c r="B737">
        <v>53.601999999999997</v>
      </c>
      <c r="C737">
        <v>736</v>
      </c>
      <c r="D737">
        <v>425</v>
      </c>
      <c r="E737">
        <v>3.99</v>
      </c>
      <c r="F737">
        <v>164.0899</v>
      </c>
      <c r="G737">
        <v>27.4925</v>
      </c>
      <c r="H737">
        <v>0.2419</v>
      </c>
      <c r="I737">
        <f t="shared" si="22"/>
        <v>159.31259999999992</v>
      </c>
      <c r="J737">
        <f t="shared" si="23"/>
        <v>6.6225165562934247</v>
      </c>
      <c r="K737">
        <v>78</v>
      </c>
      <c r="L737">
        <v>179688</v>
      </c>
      <c r="M737">
        <v>242188</v>
      </c>
      <c r="N737">
        <v>73.5</v>
      </c>
      <c r="O737">
        <v>150</v>
      </c>
      <c r="P737">
        <v>62</v>
      </c>
      <c r="Q737">
        <v>128</v>
      </c>
    </row>
    <row r="738" spans="1:17" x14ac:dyDescent="0.25">
      <c r="A738">
        <v>456.82300000000004</v>
      </c>
      <c r="B738">
        <v>53.636000000000003</v>
      </c>
      <c r="C738">
        <v>737</v>
      </c>
      <c r="D738">
        <v>426</v>
      </c>
      <c r="E738">
        <v>5.19</v>
      </c>
      <c r="F738">
        <v>1.2481</v>
      </c>
      <c r="G738">
        <v>0.43059999999999998</v>
      </c>
      <c r="H738">
        <v>1E-4</v>
      </c>
      <c r="I738">
        <f t="shared" si="22"/>
        <v>159.31269999999992</v>
      </c>
      <c r="J738">
        <f t="shared" si="23"/>
        <v>29.411764705840262</v>
      </c>
      <c r="K738">
        <v>0</v>
      </c>
      <c r="L738">
        <v>179688</v>
      </c>
      <c r="M738">
        <v>470313</v>
      </c>
      <c r="N738">
        <v>927</v>
      </c>
      <c r="O738">
        <v>150</v>
      </c>
      <c r="P738">
        <v>0</v>
      </c>
      <c r="Q738">
        <v>128</v>
      </c>
    </row>
    <row r="739" spans="1:17" x14ac:dyDescent="0.25">
      <c r="A739">
        <v>456.87299999999999</v>
      </c>
      <c r="B739">
        <v>53.686</v>
      </c>
      <c r="C739">
        <v>738</v>
      </c>
      <c r="D739">
        <v>427</v>
      </c>
      <c r="E739">
        <v>4.0999999999999996</v>
      </c>
      <c r="F739">
        <v>25.363199999999999</v>
      </c>
      <c r="G739">
        <v>4.7198000000000002</v>
      </c>
      <c r="H739">
        <v>7.1000000000000004E-3</v>
      </c>
      <c r="I739">
        <f t="shared" si="22"/>
        <v>159.31979999999993</v>
      </c>
      <c r="J739">
        <f t="shared" si="23"/>
        <v>20.00000000001819</v>
      </c>
      <c r="K739">
        <v>12</v>
      </c>
      <c r="L739">
        <v>179688</v>
      </c>
      <c r="M739">
        <v>200000</v>
      </c>
      <c r="N739">
        <v>-57.5</v>
      </c>
      <c r="O739">
        <v>17</v>
      </c>
      <c r="P739">
        <v>0</v>
      </c>
      <c r="Q739">
        <v>14</v>
      </c>
    </row>
    <row r="740" spans="1:17" x14ac:dyDescent="0.25">
      <c r="A740">
        <v>457.154</v>
      </c>
      <c r="B740">
        <v>53.966999999999999</v>
      </c>
      <c r="C740">
        <v>739</v>
      </c>
      <c r="D740">
        <v>428</v>
      </c>
      <c r="E740">
        <v>4.99</v>
      </c>
      <c r="F740">
        <v>16.384799999999998</v>
      </c>
      <c r="G740">
        <v>1.5894999999999999</v>
      </c>
      <c r="H740">
        <v>8.0000000000000004E-4</v>
      </c>
      <c r="I740">
        <f t="shared" si="22"/>
        <v>159.32059999999993</v>
      </c>
      <c r="J740">
        <f t="shared" si="23"/>
        <v>3.5587188612098895</v>
      </c>
      <c r="K740">
        <v>1</v>
      </c>
      <c r="L740">
        <v>179688</v>
      </c>
      <c r="M740">
        <v>400000</v>
      </c>
      <c r="N740">
        <v>150</v>
      </c>
      <c r="O740">
        <v>150</v>
      </c>
      <c r="P740">
        <v>128</v>
      </c>
      <c r="Q740">
        <v>128</v>
      </c>
    </row>
    <row r="741" spans="1:17" x14ac:dyDescent="0.25">
      <c r="A741">
        <v>457.43600000000004</v>
      </c>
      <c r="B741">
        <v>54.249000000000002</v>
      </c>
      <c r="C741">
        <v>740</v>
      </c>
      <c r="D741">
        <v>429</v>
      </c>
      <c r="E741">
        <v>4.96</v>
      </c>
      <c r="F741">
        <v>17.3614</v>
      </c>
      <c r="G741">
        <v>1.6025</v>
      </c>
      <c r="H741">
        <v>8.0000000000000004E-4</v>
      </c>
      <c r="I741">
        <f t="shared" si="22"/>
        <v>159.32139999999993</v>
      </c>
      <c r="J741">
        <f t="shared" si="23"/>
        <v>3.54609929077965</v>
      </c>
      <c r="K741">
        <v>1</v>
      </c>
      <c r="L741">
        <v>181250</v>
      </c>
      <c r="M741">
        <v>415625</v>
      </c>
      <c r="N741">
        <v>-1248</v>
      </c>
      <c r="O741">
        <v>150</v>
      </c>
      <c r="P741">
        <v>0</v>
      </c>
      <c r="Q741">
        <v>128</v>
      </c>
    </row>
    <row r="742" spans="1:17" x14ac:dyDescent="0.25">
      <c r="A742">
        <v>457.65500000000003</v>
      </c>
      <c r="B742">
        <v>54.468000000000004</v>
      </c>
      <c r="C742">
        <v>741</v>
      </c>
      <c r="D742">
        <v>430</v>
      </c>
      <c r="E742">
        <v>4.95</v>
      </c>
      <c r="F742">
        <v>19.314499999999999</v>
      </c>
      <c r="G742">
        <v>1.5787</v>
      </c>
      <c r="H742">
        <v>8.0000000000000004E-4</v>
      </c>
      <c r="I742">
        <f t="shared" si="22"/>
        <v>159.32219999999992</v>
      </c>
      <c r="J742">
        <f t="shared" si="23"/>
        <v>4.5662100456622241</v>
      </c>
      <c r="K742">
        <v>2</v>
      </c>
      <c r="L742">
        <v>179688</v>
      </c>
      <c r="M742">
        <v>428125</v>
      </c>
      <c r="N742">
        <v>1347</v>
      </c>
      <c r="O742">
        <v>150</v>
      </c>
      <c r="P742">
        <v>0</v>
      </c>
      <c r="Q742">
        <v>128</v>
      </c>
    </row>
    <row r="743" spans="1:17" x14ac:dyDescent="0.25">
      <c r="A743">
        <v>457.69800000000004</v>
      </c>
      <c r="B743">
        <v>54.511000000000003</v>
      </c>
      <c r="C743">
        <v>742</v>
      </c>
      <c r="D743">
        <v>431</v>
      </c>
      <c r="E743">
        <v>3.33</v>
      </c>
      <c r="F743">
        <v>473.60539999999997</v>
      </c>
      <c r="G743">
        <v>86.8947</v>
      </c>
      <c r="H743">
        <v>2.4161999999999999</v>
      </c>
      <c r="I743">
        <f t="shared" si="22"/>
        <v>161.73839999999993</v>
      </c>
      <c r="J743">
        <f t="shared" si="23"/>
        <v>23.255813953484928</v>
      </c>
      <c r="K743">
        <v>197</v>
      </c>
      <c r="L743">
        <v>178125</v>
      </c>
      <c r="M743">
        <v>175000</v>
      </c>
      <c r="N743">
        <v>174.5</v>
      </c>
      <c r="O743">
        <v>150</v>
      </c>
      <c r="P743">
        <v>148</v>
      </c>
      <c r="Q743">
        <v>128</v>
      </c>
    </row>
    <row r="744" spans="1:17" x14ac:dyDescent="0.25">
      <c r="A744">
        <v>457.72800000000001</v>
      </c>
      <c r="B744">
        <v>54.540999999999997</v>
      </c>
      <c r="C744">
        <v>743</v>
      </c>
      <c r="D744">
        <v>432</v>
      </c>
      <c r="E744">
        <v>5.14</v>
      </c>
      <c r="F744">
        <v>1.2481</v>
      </c>
      <c r="G744">
        <v>0.4304</v>
      </c>
      <c r="H744">
        <v>1E-4</v>
      </c>
      <c r="I744">
        <f t="shared" si="22"/>
        <v>161.73849999999993</v>
      </c>
      <c r="J744">
        <f t="shared" si="23"/>
        <v>33.333333333363647</v>
      </c>
      <c r="K744">
        <v>0</v>
      </c>
      <c r="L744">
        <v>179688</v>
      </c>
      <c r="M744">
        <v>462500</v>
      </c>
      <c r="N744">
        <v>2113.5</v>
      </c>
      <c r="O744">
        <v>150</v>
      </c>
      <c r="P744">
        <v>0</v>
      </c>
      <c r="Q744">
        <v>128</v>
      </c>
    </row>
    <row r="745" spans="1:17" x14ac:dyDescent="0.25">
      <c r="A745">
        <v>457.75400000000002</v>
      </c>
      <c r="B745">
        <v>54.567</v>
      </c>
      <c r="C745">
        <v>744</v>
      </c>
      <c r="D745">
        <v>433</v>
      </c>
      <c r="E745">
        <v>4.49</v>
      </c>
      <c r="F745">
        <v>19.0703</v>
      </c>
      <c r="G745">
        <v>2.5785999999999998</v>
      </c>
      <c r="H745">
        <v>2.0999999999999999E-3</v>
      </c>
      <c r="I745">
        <f t="shared" si="22"/>
        <v>161.74059999999994</v>
      </c>
      <c r="J745">
        <f t="shared" si="23"/>
        <v>38.461538461522991</v>
      </c>
      <c r="K745">
        <v>3</v>
      </c>
      <c r="L745">
        <v>179688</v>
      </c>
      <c r="M745">
        <v>268750</v>
      </c>
      <c r="N745">
        <v>-906.5</v>
      </c>
      <c r="O745">
        <v>0.5</v>
      </c>
      <c r="P745">
        <v>0</v>
      </c>
      <c r="Q745">
        <v>0</v>
      </c>
    </row>
    <row r="746" spans="1:17" x14ac:dyDescent="0.25">
      <c r="A746">
        <v>458.05500000000001</v>
      </c>
      <c r="B746">
        <v>54.868000000000002</v>
      </c>
      <c r="C746">
        <v>745</v>
      </c>
      <c r="D746">
        <v>434</v>
      </c>
      <c r="E746">
        <v>3.97</v>
      </c>
      <c r="F746">
        <v>30.789100000000001</v>
      </c>
      <c r="G746">
        <v>5.4123000000000001</v>
      </c>
      <c r="H746">
        <v>9.4000000000000004E-3</v>
      </c>
      <c r="I746">
        <f t="shared" si="22"/>
        <v>161.74999999999994</v>
      </c>
      <c r="J746">
        <f t="shared" si="23"/>
        <v>3.32225913621276</v>
      </c>
      <c r="K746">
        <v>14</v>
      </c>
      <c r="L746">
        <v>179688</v>
      </c>
      <c r="M746">
        <v>195313</v>
      </c>
      <c r="N746">
        <v>81.5</v>
      </c>
      <c r="O746">
        <v>134</v>
      </c>
      <c r="P746">
        <v>69</v>
      </c>
      <c r="Q746">
        <v>114</v>
      </c>
    </row>
    <row r="747" spans="1:17" x14ac:dyDescent="0.25">
      <c r="A747">
        <v>458.11599999999999</v>
      </c>
      <c r="B747">
        <v>54.929000000000002</v>
      </c>
      <c r="C747">
        <v>746</v>
      </c>
      <c r="D747">
        <v>435</v>
      </c>
      <c r="E747">
        <v>4.33</v>
      </c>
      <c r="F747">
        <v>116.2383</v>
      </c>
      <c r="G747">
        <v>13.993399999999999</v>
      </c>
      <c r="H747">
        <v>6.2700000000000006E-2</v>
      </c>
      <c r="I747">
        <f t="shared" si="22"/>
        <v>161.81269999999995</v>
      </c>
      <c r="J747">
        <f t="shared" si="23"/>
        <v>16.393442622956563</v>
      </c>
      <c r="K747">
        <v>16</v>
      </c>
      <c r="L747">
        <v>235938</v>
      </c>
      <c r="M747">
        <v>256250</v>
      </c>
      <c r="N747">
        <v>196</v>
      </c>
      <c r="O747">
        <v>150</v>
      </c>
      <c r="P747">
        <v>167</v>
      </c>
      <c r="Q747">
        <v>128</v>
      </c>
    </row>
    <row r="748" spans="1:17" x14ac:dyDescent="0.25">
      <c r="A748">
        <v>458.26300000000003</v>
      </c>
      <c r="B748">
        <v>55.076000000000001</v>
      </c>
      <c r="C748">
        <v>747</v>
      </c>
      <c r="D748">
        <v>436</v>
      </c>
      <c r="E748">
        <v>3.77</v>
      </c>
      <c r="F748">
        <v>28.3477</v>
      </c>
      <c r="G748">
        <v>3.8769999999999998</v>
      </c>
      <c r="H748">
        <v>4.7999999999999996E-3</v>
      </c>
      <c r="I748">
        <f t="shared" si="22"/>
        <v>161.81749999999994</v>
      </c>
      <c r="J748">
        <f t="shared" si="23"/>
        <v>6.8027210884331435</v>
      </c>
      <c r="K748">
        <v>5</v>
      </c>
      <c r="L748">
        <v>181250</v>
      </c>
      <c r="M748">
        <v>303125</v>
      </c>
      <c r="N748">
        <v>194</v>
      </c>
      <c r="O748">
        <v>150</v>
      </c>
      <c r="P748">
        <v>165</v>
      </c>
      <c r="Q748">
        <v>128</v>
      </c>
    </row>
    <row r="749" spans="1:17" x14ac:dyDescent="0.25">
      <c r="A749">
        <v>458.32</v>
      </c>
      <c r="B749">
        <v>55.133000000000003</v>
      </c>
      <c r="C749">
        <v>748</v>
      </c>
      <c r="D749">
        <v>437</v>
      </c>
      <c r="E749">
        <v>4.49</v>
      </c>
      <c r="F749">
        <v>46.841299999999997</v>
      </c>
      <c r="G749">
        <v>3.2997999999999998</v>
      </c>
      <c r="H749">
        <v>3.5000000000000001E-3</v>
      </c>
      <c r="I749">
        <f t="shared" si="22"/>
        <v>161.82099999999994</v>
      </c>
      <c r="J749">
        <f t="shared" si="23"/>
        <v>17.543859649135264</v>
      </c>
      <c r="K749">
        <v>8</v>
      </c>
      <c r="L749">
        <v>179688</v>
      </c>
      <c r="M749">
        <v>284375</v>
      </c>
      <c r="N749">
        <v>150</v>
      </c>
      <c r="O749">
        <v>84.5</v>
      </c>
      <c r="P749">
        <v>128</v>
      </c>
      <c r="Q749">
        <v>72</v>
      </c>
    </row>
    <row r="750" spans="1:17" x14ac:dyDescent="0.25">
      <c r="A750">
        <v>458.404</v>
      </c>
      <c r="B750">
        <v>55.216999999999999</v>
      </c>
      <c r="C750">
        <v>749</v>
      </c>
      <c r="D750">
        <v>438</v>
      </c>
      <c r="E750">
        <v>4.1500000000000004</v>
      </c>
      <c r="F750">
        <v>37.082000000000001</v>
      </c>
      <c r="G750">
        <v>7.4127000000000001</v>
      </c>
      <c r="H750">
        <v>1.7600000000000001E-2</v>
      </c>
      <c r="I750">
        <f t="shared" si="22"/>
        <v>161.83859999999993</v>
      </c>
      <c r="J750">
        <f t="shared" si="23"/>
        <v>11.904761904761454</v>
      </c>
      <c r="K750">
        <v>21</v>
      </c>
      <c r="L750">
        <v>179688</v>
      </c>
      <c r="M750">
        <v>226563</v>
      </c>
      <c r="N750">
        <v>36</v>
      </c>
      <c r="O750">
        <v>142</v>
      </c>
      <c r="P750">
        <v>31</v>
      </c>
      <c r="Q750">
        <v>121</v>
      </c>
    </row>
    <row r="751" spans="1:17" x14ac:dyDescent="0.25">
      <c r="A751">
        <v>458.53100000000001</v>
      </c>
      <c r="B751">
        <v>55.344000000000001</v>
      </c>
      <c r="C751">
        <v>750</v>
      </c>
      <c r="D751">
        <v>439</v>
      </c>
      <c r="E751">
        <v>5.01</v>
      </c>
      <c r="F751">
        <v>16.873100000000001</v>
      </c>
      <c r="G751">
        <v>1.5868</v>
      </c>
      <c r="H751">
        <v>8.0000000000000004E-4</v>
      </c>
      <c r="I751">
        <f t="shared" si="22"/>
        <v>161.83939999999993</v>
      </c>
      <c r="J751">
        <f t="shared" si="23"/>
        <v>7.8740157480309039</v>
      </c>
      <c r="K751">
        <v>1</v>
      </c>
      <c r="L751">
        <v>178125</v>
      </c>
      <c r="M751">
        <v>403125</v>
      </c>
      <c r="N751">
        <v>-1048.5</v>
      </c>
      <c r="O751">
        <v>150</v>
      </c>
      <c r="P751">
        <v>0</v>
      </c>
      <c r="Q751">
        <v>128</v>
      </c>
    </row>
    <row r="752" spans="1:17" x14ac:dyDescent="0.25">
      <c r="A752">
        <v>458.74799999999999</v>
      </c>
      <c r="B752">
        <v>55.561</v>
      </c>
      <c r="C752">
        <v>751</v>
      </c>
      <c r="D752">
        <v>440</v>
      </c>
      <c r="E752">
        <v>5.24</v>
      </c>
      <c r="F752">
        <v>1.2481</v>
      </c>
      <c r="G752">
        <v>0.42230000000000001</v>
      </c>
      <c r="H752">
        <v>1E-4</v>
      </c>
      <c r="I752">
        <f t="shared" si="22"/>
        <v>161.83949999999993</v>
      </c>
      <c r="J752">
        <f t="shared" si="23"/>
        <v>4.6082949308759042</v>
      </c>
      <c r="K752">
        <v>0</v>
      </c>
      <c r="L752">
        <v>3101563</v>
      </c>
      <c r="M752">
        <v>487500</v>
      </c>
      <c r="N752">
        <v>225</v>
      </c>
      <c r="O752">
        <v>150</v>
      </c>
      <c r="P752">
        <v>191</v>
      </c>
      <c r="Q752">
        <v>128</v>
      </c>
    </row>
    <row r="753" spans="1:17" x14ac:dyDescent="0.25">
      <c r="A753">
        <v>458.84199999999998</v>
      </c>
      <c r="B753">
        <v>55.655000000000001</v>
      </c>
      <c r="C753">
        <v>752</v>
      </c>
      <c r="D753">
        <v>441</v>
      </c>
      <c r="E753">
        <v>4.95</v>
      </c>
      <c r="F753">
        <v>18.337900000000001</v>
      </c>
      <c r="G753">
        <v>1.5431999999999999</v>
      </c>
      <c r="H753">
        <v>8.0000000000000004E-4</v>
      </c>
      <c r="I753">
        <f t="shared" si="22"/>
        <v>161.84029999999993</v>
      </c>
      <c r="J753">
        <f t="shared" si="23"/>
        <v>10.638297872341095</v>
      </c>
      <c r="K753">
        <v>1</v>
      </c>
      <c r="L753">
        <v>178125</v>
      </c>
      <c r="M753">
        <v>428125</v>
      </c>
      <c r="N753">
        <v>150</v>
      </c>
      <c r="O753">
        <v>150</v>
      </c>
      <c r="P753">
        <v>128</v>
      </c>
      <c r="Q753">
        <v>128</v>
      </c>
    </row>
    <row r="754" spans="1:17" x14ac:dyDescent="0.25">
      <c r="A754">
        <v>459</v>
      </c>
      <c r="B754">
        <v>55.813000000000002</v>
      </c>
      <c r="C754">
        <v>753</v>
      </c>
      <c r="D754">
        <v>442</v>
      </c>
      <c r="E754">
        <v>4.47</v>
      </c>
      <c r="F754">
        <v>26.8828</v>
      </c>
      <c r="G754">
        <v>3.2707999999999999</v>
      </c>
      <c r="H754">
        <v>3.3999999999999998E-3</v>
      </c>
      <c r="I754">
        <f t="shared" si="22"/>
        <v>161.84369999999993</v>
      </c>
      <c r="J754">
        <f t="shared" si="23"/>
        <v>6.3291139240500138</v>
      </c>
      <c r="K754">
        <v>5</v>
      </c>
      <c r="L754">
        <v>178125</v>
      </c>
      <c r="M754">
        <v>312500</v>
      </c>
      <c r="N754">
        <v>148.5</v>
      </c>
      <c r="O754">
        <v>146.5</v>
      </c>
      <c r="P754">
        <v>126</v>
      </c>
      <c r="Q754">
        <v>125</v>
      </c>
    </row>
    <row r="755" spans="1:17" x14ac:dyDescent="0.25">
      <c r="A755">
        <v>459.08000000000004</v>
      </c>
      <c r="B755">
        <v>55.893000000000001</v>
      </c>
      <c r="C755">
        <v>754</v>
      </c>
      <c r="D755">
        <v>443</v>
      </c>
      <c r="E755">
        <v>4.0199999999999996</v>
      </c>
      <c r="F755">
        <v>66.433599999999998</v>
      </c>
      <c r="G755">
        <v>10.6995</v>
      </c>
      <c r="H755">
        <v>3.6600000000000001E-2</v>
      </c>
      <c r="I755">
        <f t="shared" si="22"/>
        <v>161.88029999999992</v>
      </c>
      <c r="J755">
        <f t="shared" si="23"/>
        <v>12.499999999993605</v>
      </c>
      <c r="K755">
        <v>27</v>
      </c>
      <c r="L755">
        <v>179688</v>
      </c>
      <c r="M755">
        <v>212500</v>
      </c>
      <c r="N755">
        <v>1044</v>
      </c>
      <c r="O755">
        <v>146</v>
      </c>
      <c r="P755">
        <v>0</v>
      </c>
      <c r="Q755">
        <v>124</v>
      </c>
    </row>
    <row r="756" spans="1:17" x14ac:dyDescent="0.25">
      <c r="A756">
        <v>459.41700000000003</v>
      </c>
      <c r="B756">
        <v>56.23</v>
      </c>
      <c r="C756">
        <v>755</v>
      </c>
      <c r="D756">
        <v>444</v>
      </c>
      <c r="E756">
        <v>3.79</v>
      </c>
      <c r="F756">
        <v>334.44529999999997</v>
      </c>
      <c r="G756">
        <v>51.673000000000002</v>
      </c>
      <c r="H756">
        <v>0.85440000000000005</v>
      </c>
      <c r="I756">
        <f t="shared" si="22"/>
        <v>162.73469999999992</v>
      </c>
      <c r="J756">
        <f t="shared" si="23"/>
        <v>2.9673590504452001</v>
      </c>
      <c r="K756">
        <v>139</v>
      </c>
      <c r="L756">
        <v>179688</v>
      </c>
      <c r="M756">
        <v>184375</v>
      </c>
      <c r="N756">
        <v>87.5</v>
      </c>
      <c r="O756">
        <v>150</v>
      </c>
      <c r="P756">
        <v>74</v>
      </c>
      <c r="Q756">
        <v>128</v>
      </c>
    </row>
    <row r="757" spans="1:17" x14ac:dyDescent="0.25">
      <c r="A757">
        <v>460.029</v>
      </c>
      <c r="B757">
        <v>56.841999999999999</v>
      </c>
      <c r="C757">
        <v>756</v>
      </c>
      <c r="D757">
        <v>445</v>
      </c>
      <c r="E757">
        <v>5.22</v>
      </c>
      <c r="F757">
        <v>1.2481</v>
      </c>
      <c r="G757">
        <v>0.42830000000000001</v>
      </c>
      <c r="H757">
        <v>1E-4</v>
      </c>
      <c r="I757">
        <f t="shared" si="22"/>
        <v>162.73479999999992</v>
      </c>
      <c r="J757">
        <f t="shared" si="23"/>
        <v>1.6339869281046651</v>
      </c>
      <c r="K757">
        <v>0</v>
      </c>
      <c r="L757">
        <v>362500</v>
      </c>
      <c r="M757">
        <v>487500</v>
      </c>
      <c r="N757">
        <v>431.5</v>
      </c>
      <c r="O757">
        <v>150</v>
      </c>
      <c r="P757">
        <v>0</v>
      </c>
      <c r="Q757">
        <v>128</v>
      </c>
    </row>
    <row r="758" spans="1:17" x14ac:dyDescent="0.25">
      <c r="A758">
        <v>460.04</v>
      </c>
      <c r="B758">
        <v>56.853000000000002</v>
      </c>
      <c r="C758">
        <v>757</v>
      </c>
      <c r="D758">
        <v>446</v>
      </c>
      <c r="E758">
        <v>4.07</v>
      </c>
      <c r="F758">
        <v>26.828099999999999</v>
      </c>
      <c r="G758">
        <v>5.7333999999999996</v>
      </c>
      <c r="H758">
        <v>1.0500000000000001E-2</v>
      </c>
      <c r="I758">
        <f t="shared" si="22"/>
        <v>162.74529999999993</v>
      </c>
      <c r="J758">
        <f t="shared" si="23"/>
        <v>90.909090908891727</v>
      </c>
      <c r="K758">
        <v>15</v>
      </c>
      <c r="L758">
        <v>179688</v>
      </c>
      <c r="M758">
        <v>239063</v>
      </c>
      <c r="N758">
        <v>85.5</v>
      </c>
      <c r="O758">
        <v>150</v>
      </c>
      <c r="P758">
        <v>73</v>
      </c>
      <c r="Q758">
        <v>128</v>
      </c>
    </row>
    <row r="759" spans="1:17" x14ac:dyDescent="0.25">
      <c r="A759">
        <v>460.154</v>
      </c>
      <c r="B759">
        <v>56.966999999999999</v>
      </c>
      <c r="C759">
        <v>758</v>
      </c>
      <c r="D759">
        <v>447</v>
      </c>
      <c r="E759">
        <v>5.25</v>
      </c>
      <c r="F759">
        <v>1.2481</v>
      </c>
      <c r="G759">
        <v>0.4289</v>
      </c>
      <c r="H759">
        <v>1E-4</v>
      </c>
      <c r="I759">
        <f t="shared" si="22"/>
        <v>162.74539999999993</v>
      </c>
      <c r="J759">
        <f t="shared" si="23"/>
        <v>8.7719298245632586</v>
      </c>
      <c r="K759">
        <v>0</v>
      </c>
      <c r="L759">
        <v>75000</v>
      </c>
      <c r="M759">
        <v>454688</v>
      </c>
      <c r="N759">
        <v>1731</v>
      </c>
      <c r="O759">
        <v>150</v>
      </c>
      <c r="P759">
        <v>0</v>
      </c>
      <c r="Q759">
        <v>128</v>
      </c>
    </row>
    <row r="760" spans="1:17" x14ac:dyDescent="0.25">
      <c r="A760">
        <v>460.21699999999998</v>
      </c>
      <c r="B760">
        <v>57.03</v>
      </c>
      <c r="C760">
        <v>759</v>
      </c>
      <c r="D760">
        <v>448</v>
      </c>
      <c r="E760">
        <v>4.99</v>
      </c>
      <c r="F760">
        <v>15.8965</v>
      </c>
      <c r="G760">
        <v>1.5888</v>
      </c>
      <c r="H760">
        <v>8.0000000000000004E-4</v>
      </c>
      <c r="I760">
        <f t="shared" si="22"/>
        <v>162.74619999999993</v>
      </c>
      <c r="J760">
        <f t="shared" si="23"/>
        <v>15.873015873018852</v>
      </c>
      <c r="K760">
        <v>2</v>
      </c>
      <c r="L760">
        <v>178125</v>
      </c>
      <c r="M760">
        <v>400000</v>
      </c>
      <c r="N760">
        <v>-1246.5</v>
      </c>
      <c r="O760">
        <v>150</v>
      </c>
      <c r="P760">
        <v>0</v>
      </c>
      <c r="Q760">
        <v>128</v>
      </c>
    </row>
    <row r="761" spans="1:17" x14ac:dyDescent="0.25">
      <c r="A761">
        <v>460.29500000000002</v>
      </c>
      <c r="B761">
        <v>57.107999999999997</v>
      </c>
      <c r="C761">
        <v>760</v>
      </c>
      <c r="D761">
        <v>449</v>
      </c>
      <c r="E761">
        <v>4.28</v>
      </c>
      <c r="F761">
        <v>25.906300000000002</v>
      </c>
      <c r="G761">
        <v>4.4139999999999997</v>
      </c>
      <c r="H761">
        <v>6.1999999999999998E-3</v>
      </c>
      <c r="I761">
        <f t="shared" si="22"/>
        <v>162.75239999999994</v>
      </c>
      <c r="J761">
        <f t="shared" si="23"/>
        <v>12.820512820507663</v>
      </c>
      <c r="K761">
        <v>10</v>
      </c>
      <c r="L761">
        <v>181250</v>
      </c>
      <c r="M761">
        <v>242188</v>
      </c>
      <c r="N761">
        <v>105.5</v>
      </c>
      <c r="O761">
        <v>149</v>
      </c>
      <c r="P761">
        <v>90</v>
      </c>
      <c r="Q761">
        <v>127</v>
      </c>
    </row>
    <row r="762" spans="1:17" x14ac:dyDescent="0.25">
      <c r="A762">
        <v>460.46699999999998</v>
      </c>
      <c r="B762">
        <v>57.28</v>
      </c>
      <c r="C762">
        <v>761</v>
      </c>
      <c r="D762">
        <v>450</v>
      </c>
      <c r="E762">
        <v>5.07</v>
      </c>
      <c r="F762">
        <v>18.8262</v>
      </c>
      <c r="G762">
        <v>1.5888</v>
      </c>
      <c r="H762">
        <v>8.0000000000000004E-4</v>
      </c>
      <c r="I762">
        <f t="shared" si="22"/>
        <v>162.75319999999994</v>
      </c>
      <c r="J762">
        <f t="shared" si="23"/>
        <v>5.8139534883731541</v>
      </c>
      <c r="K762">
        <v>1</v>
      </c>
      <c r="L762">
        <v>181250</v>
      </c>
      <c r="M762">
        <v>417188</v>
      </c>
      <c r="N762">
        <v>-1047</v>
      </c>
      <c r="O762">
        <v>150</v>
      </c>
      <c r="P762">
        <v>0</v>
      </c>
      <c r="Q762">
        <v>128</v>
      </c>
    </row>
    <row r="763" spans="1:17" x14ac:dyDescent="0.25">
      <c r="A763">
        <v>460.48200000000003</v>
      </c>
      <c r="B763">
        <v>57.295000000000002</v>
      </c>
      <c r="C763">
        <v>762</v>
      </c>
      <c r="D763">
        <v>451</v>
      </c>
      <c r="E763">
        <v>4.05</v>
      </c>
      <c r="F763">
        <v>33.718800000000002</v>
      </c>
      <c r="G763">
        <v>6.2651000000000003</v>
      </c>
      <c r="H763">
        <v>1.26E-2</v>
      </c>
      <c r="I763">
        <f t="shared" si="22"/>
        <v>162.76579999999993</v>
      </c>
      <c r="J763">
        <f t="shared" si="23"/>
        <v>66.666666666474669</v>
      </c>
      <c r="K763">
        <v>16</v>
      </c>
      <c r="L763">
        <v>179688</v>
      </c>
      <c r="M763">
        <v>218750</v>
      </c>
      <c r="N763">
        <v>226.5</v>
      </c>
      <c r="O763">
        <v>150</v>
      </c>
      <c r="P763">
        <v>193</v>
      </c>
      <c r="Q763">
        <v>128</v>
      </c>
    </row>
    <row r="764" spans="1:17" x14ac:dyDescent="0.25">
      <c r="A764">
        <v>460.50100000000003</v>
      </c>
      <c r="B764">
        <v>57.314</v>
      </c>
      <c r="C764">
        <v>763</v>
      </c>
      <c r="D764">
        <v>452</v>
      </c>
      <c r="E764">
        <v>4.0599999999999996</v>
      </c>
      <c r="F764">
        <v>35.671900000000001</v>
      </c>
      <c r="G764">
        <v>8.5482999999999993</v>
      </c>
      <c r="H764">
        <v>2.3400000000000001E-2</v>
      </c>
      <c r="I764">
        <f t="shared" si="22"/>
        <v>162.78919999999994</v>
      </c>
      <c r="J764">
        <f t="shared" si="23"/>
        <v>52.631578947353304</v>
      </c>
      <c r="K764">
        <v>15</v>
      </c>
      <c r="L764">
        <v>142188</v>
      </c>
      <c r="M764">
        <v>226563</v>
      </c>
      <c r="N764">
        <v>215.5</v>
      </c>
      <c r="O764">
        <v>150</v>
      </c>
      <c r="P764">
        <v>183</v>
      </c>
      <c r="Q764">
        <v>128</v>
      </c>
    </row>
    <row r="765" spans="1:17" x14ac:dyDescent="0.25">
      <c r="A765">
        <v>460.50900000000001</v>
      </c>
      <c r="B765">
        <v>57.322000000000003</v>
      </c>
      <c r="C765">
        <v>764</v>
      </c>
      <c r="D765">
        <v>453</v>
      </c>
      <c r="E765">
        <v>4.25</v>
      </c>
      <c r="F765">
        <v>19.0703</v>
      </c>
      <c r="G765">
        <v>4.0858999999999996</v>
      </c>
      <c r="H765">
        <v>5.3E-3</v>
      </c>
      <c r="I765">
        <f t="shared" si="22"/>
        <v>162.79449999999994</v>
      </c>
      <c r="J765">
        <f t="shared" si="23"/>
        <v>125.00000000029132</v>
      </c>
      <c r="K765">
        <v>6</v>
      </c>
      <c r="L765">
        <v>179688</v>
      </c>
      <c r="M765">
        <v>231250</v>
      </c>
      <c r="N765">
        <v>-1007.5</v>
      </c>
      <c r="O765">
        <v>118.5</v>
      </c>
      <c r="P765">
        <v>0</v>
      </c>
      <c r="Q765">
        <v>101</v>
      </c>
    </row>
    <row r="766" spans="1:17" x14ac:dyDescent="0.25">
      <c r="A766">
        <v>460.53399999999999</v>
      </c>
      <c r="B766">
        <v>57.347000000000001</v>
      </c>
      <c r="C766">
        <v>765</v>
      </c>
      <c r="D766">
        <v>454</v>
      </c>
      <c r="E766">
        <v>4.22</v>
      </c>
      <c r="F766">
        <v>26.394600000000001</v>
      </c>
      <c r="G766">
        <v>4.7347999999999999</v>
      </c>
      <c r="H766">
        <v>7.1999999999999998E-3</v>
      </c>
      <c r="I766">
        <f t="shared" si="22"/>
        <v>162.80169999999995</v>
      </c>
      <c r="J766">
        <f t="shared" si="23"/>
        <v>40.00000000003638</v>
      </c>
      <c r="K766">
        <v>11</v>
      </c>
      <c r="L766">
        <v>179688</v>
      </c>
      <c r="M766">
        <v>232813</v>
      </c>
      <c r="N766">
        <v>648.5</v>
      </c>
      <c r="O766">
        <v>142.5</v>
      </c>
      <c r="P766">
        <v>0</v>
      </c>
      <c r="Q766">
        <v>121</v>
      </c>
    </row>
    <row r="767" spans="1:17" x14ac:dyDescent="0.25">
      <c r="A767">
        <v>460.541</v>
      </c>
      <c r="B767">
        <v>57.353999999999999</v>
      </c>
      <c r="C767">
        <v>766</v>
      </c>
      <c r="D767">
        <v>455</v>
      </c>
      <c r="E767">
        <v>4.3</v>
      </c>
      <c r="F767">
        <v>23.4649</v>
      </c>
      <c r="G767">
        <v>4.3209999999999997</v>
      </c>
      <c r="H767">
        <v>6.0000000000000001E-3</v>
      </c>
      <c r="I767">
        <f t="shared" si="22"/>
        <v>162.80769999999995</v>
      </c>
      <c r="J767">
        <f t="shared" si="23"/>
        <v>142.85714285704077</v>
      </c>
      <c r="K767">
        <v>10</v>
      </c>
      <c r="L767">
        <v>179688</v>
      </c>
      <c r="M767">
        <v>234375</v>
      </c>
      <c r="N767">
        <v>227.5</v>
      </c>
      <c r="O767">
        <v>143</v>
      </c>
      <c r="P767">
        <v>193</v>
      </c>
      <c r="Q767">
        <v>122</v>
      </c>
    </row>
    <row r="768" spans="1:17" x14ac:dyDescent="0.25">
      <c r="A768">
        <v>460.56400000000002</v>
      </c>
      <c r="B768">
        <v>57.377000000000002</v>
      </c>
      <c r="C768">
        <v>767</v>
      </c>
      <c r="D768">
        <v>456</v>
      </c>
      <c r="E768">
        <v>4.3600000000000003</v>
      </c>
      <c r="F768">
        <v>24.441400000000002</v>
      </c>
      <c r="G768">
        <v>3.6089000000000002</v>
      </c>
      <c r="H768">
        <v>4.1999999999999997E-3</v>
      </c>
      <c r="I768">
        <f t="shared" si="22"/>
        <v>162.81189999999995</v>
      </c>
      <c r="J768">
        <f t="shared" si="23"/>
        <v>43.478260869518799</v>
      </c>
      <c r="K768">
        <v>5</v>
      </c>
      <c r="L768">
        <v>179688</v>
      </c>
      <c r="M768">
        <v>232813</v>
      </c>
      <c r="N768">
        <v>75.5</v>
      </c>
      <c r="O768">
        <v>143</v>
      </c>
      <c r="P768">
        <v>64</v>
      </c>
      <c r="Q768">
        <v>122</v>
      </c>
    </row>
    <row r="769" spans="1:17" x14ac:dyDescent="0.25">
      <c r="A769">
        <v>460.58600000000001</v>
      </c>
      <c r="B769">
        <v>57.399000000000001</v>
      </c>
      <c r="C769">
        <v>768</v>
      </c>
      <c r="D769">
        <v>457</v>
      </c>
      <c r="E769">
        <v>4.26</v>
      </c>
      <c r="F769">
        <v>21.511800000000001</v>
      </c>
      <c r="G769">
        <v>3.9125000000000001</v>
      </c>
      <c r="H769">
        <v>4.8999999999999998E-3</v>
      </c>
      <c r="I769">
        <f t="shared" si="22"/>
        <v>162.81679999999994</v>
      </c>
      <c r="J769">
        <f t="shared" si="23"/>
        <v>45.454545454563309</v>
      </c>
      <c r="K769">
        <v>9</v>
      </c>
      <c r="L769">
        <v>179688</v>
      </c>
      <c r="M769">
        <v>228125</v>
      </c>
      <c r="N769">
        <v>-83.5</v>
      </c>
      <c r="O769">
        <v>142.5</v>
      </c>
      <c r="P769">
        <v>0</v>
      </c>
      <c r="Q769">
        <v>121</v>
      </c>
    </row>
    <row r="770" spans="1:17" x14ac:dyDescent="0.25">
      <c r="A770">
        <v>460.61200000000002</v>
      </c>
      <c r="B770">
        <v>57.424999999999997</v>
      </c>
      <c r="C770">
        <v>769</v>
      </c>
      <c r="D770">
        <v>458</v>
      </c>
      <c r="E770">
        <v>4.47</v>
      </c>
      <c r="F770">
        <v>17.1172</v>
      </c>
      <c r="G770">
        <v>2.8733</v>
      </c>
      <c r="H770">
        <v>2.5999999999999999E-3</v>
      </c>
      <c r="I770">
        <f t="shared" si="22"/>
        <v>162.81939999999994</v>
      </c>
      <c r="J770">
        <f t="shared" si="23"/>
        <v>38.461538461522991</v>
      </c>
      <c r="K770">
        <v>6</v>
      </c>
      <c r="L770">
        <v>179688</v>
      </c>
      <c r="M770">
        <v>243750</v>
      </c>
      <c r="N770">
        <v>-983</v>
      </c>
      <c r="O770">
        <v>87.5</v>
      </c>
      <c r="P770">
        <v>0</v>
      </c>
      <c r="Q770">
        <v>74</v>
      </c>
    </row>
    <row r="771" spans="1:17" x14ac:dyDescent="0.25">
      <c r="A771">
        <v>460.62200000000001</v>
      </c>
      <c r="B771">
        <v>57.435000000000002</v>
      </c>
      <c r="C771">
        <v>770</v>
      </c>
      <c r="D771">
        <v>459</v>
      </c>
      <c r="E771">
        <v>4.29</v>
      </c>
      <c r="F771">
        <v>64.968800000000002</v>
      </c>
      <c r="G771">
        <v>9.6363000000000003</v>
      </c>
      <c r="H771">
        <v>2.9700000000000001E-2</v>
      </c>
      <c r="I771">
        <f t="shared" si="22"/>
        <v>162.84909999999994</v>
      </c>
      <c r="J771">
        <f t="shared" si="23"/>
        <v>100.00000000009095</v>
      </c>
      <c r="K771">
        <v>14</v>
      </c>
      <c r="L771">
        <v>179688</v>
      </c>
      <c r="M771">
        <v>310938</v>
      </c>
      <c r="N771">
        <v>253.5</v>
      </c>
      <c r="O771">
        <v>150</v>
      </c>
      <c r="P771">
        <v>215</v>
      </c>
      <c r="Q771">
        <v>128</v>
      </c>
    </row>
    <row r="772" spans="1:17" x14ac:dyDescent="0.25">
      <c r="A772">
        <v>460.827</v>
      </c>
      <c r="B772">
        <v>57.64</v>
      </c>
      <c r="C772">
        <v>771</v>
      </c>
      <c r="D772">
        <v>460</v>
      </c>
      <c r="E772">
        <v>3.96</v>
      </c>
      <c r="F772">
        <v>39.523400000000002</v>
      </c>
      <c r="G772">
        <v>6.1547000000000001</v>
      </c>
      <c r="H772">
        <v>1.21E-2</v>
      </c>
      <c r="I772">
        <f t="shared" ref="I772:I835" si="24">I771+H772</f>
        <v>162.86119999999994</v>
      </c>
      <c r="J772">
        <f t="shared" ref="J772:J835" si="25">(C772-C771)/(A772-A771)</f>
        <v>4.878048780488184</v>
      </c>
      <c r="K772">
        <v>16</v>
      </c>
      <c r="L772">
        <v>179688</v>
      </c>
      <c r="M772">
        <v>206250</v>
      </c>
      <c r="N772">
        <v>147.5</v>
      </c>
      <c r="O772">
        <v>134</v>
      </c>
      <c r="P772">
        <v>125</v>
      </c>
      <c r="Q772">
        <v>114</v>
      </c>
    </row>
    <row r="773" spans="1:17" x14ac:dyDescent="0.25">
      <c r="A773">
        <v>460.86400000000003</v>
      </c>
      <c r="B773">
        <v>57.677</v>
      </c>
      <c r="C773">
        <v>772</v>
      </c>
      <c r="D773">
        <v>461</v>
      </c>
      <c r="E773">
        <v>5.08</v>
      </c>
      <c r="F773">
        <v>1.2481</v>
      </c>
      <c r="G773">
        <v>0.42670000000000002</v>
      </c>
      <c r="H773">
        <v>1E-4</v>
      </c>
      <c r="I773">
        <f t="shared" si="24"/>
        <v>162.86129999999994</v>
      </c>
      <c r="J773">
        <f t="shared" si="25"/>
        <v>27.027027027001782</v>
      </c>
      <c r="K773">
        <v>0</v>
      </c>
      <c r="L773">
        <v>267188</v>
      </c>
      <c r="M773">
        <v>475000</v>
      </c>
      <c r="N773">
        <v>2291</v>
      </c>
      <c r="O773">
        <v>150</v>
      </c>
      <c r="P773">
        <v>0</v>
      </c>
      <c r="Q773">
        <v>128</v>
      </c>
    </row>
    <row r="774" spans="1:17" x14ac:dyDescent="0.25">
      <c r="A774">
        <v>461.23200000000003</v>
      </c>
      <c r="B774">
        <v>58.045000000000002</v>
      </c>
      <c r="C774">
        <v>773</v>
      </c>
      <c r="D774">
        <v>462</v>
      </c>
      <c r="E774">
        <v>4.28</v>
      </c>
      <c r="F774">
        <v>31.2226</v>
      </c>
      <c r="G774">
        <v>4.3951000000000002</v>
      </c>
      <c r="H774">
        <v>6.1999999999999998E-3</v>
      </c>
      <c r="I774">
        <f t="shared" si="24"/>
        <v>162.86749999999995</v>
      </c>
      <c r="J774">
        <f t="shared" si="25"/>
        <v>2.717391304347863</v>
      </c>
      <c r="K774">
        <v>4</v>
      </c>
      <c r="L774">
        <v>181250</v>
      </c>
      <c r="M774">
        <v>325000</v>
      </c>
      <c r="N774">
        <v>85.5</v>
      </c>
      <c r="O774">
        <v>148.5</v>
      </c>
      <c r="P774">
        <v>73</v>
      </c>
      <c r="Q774">
        <v>126</v>
      </c>
    </row>
    <row r="775" spans="1:17" x14ac:dyDescent="0.25">
      <c r="A775">
        <v>461.57600000000002</v>
      </c>
      <c r="B775">
        <v>58.389000000000003</v>
      </c>
      <c r="C775">
        <v>774</v>
      </c>
      <c r="D775">
        <v>463</v>
      </c>
      <c r="E775">
        <v>4.07</v>
      </c>
      <c r="F775">
        <v>85.9101</v>
      </c>
      <c r="G775">
        <v>13.8302</v>
      </c>
      <c r="H775">
        <v>6.1199999999999997E-2</v>
      </c>
      <c r="I775">
        <f t="shared" si="24"/>
        <v>162.92869999999996</v>
      </c>
      <c r="J775">
        <f t="shared" si="25"/>
        <v>2.9069767441860965</v>
      </c>
      <c r="K775">
        <v>26</v>
      </c>
      <c r="L775">
        <v>179688</v>
      </c>
      <c r="M775">
        <v>262500</v>
      </c>
      <c r="N775">
        <v>471.5</v>
      </c>
      <c r="O775">
        <v>144</v>
      </c>
      <c r="P775">
        <v>0</v>
      </c>
      <c r="Q775">
        <v>122</v>
      </c>
    </row>
    <row r="776" spans="1:17" x14ac:dyDescent="0.25">
      <c r="A776">
        <v>461.601</v>
      </c>
      <c r="B776">
        <v>58.414000000000001</v>
      </c>
      <c r="C776">
        <v>775</v>
      </c>
      <c r="D776">
        <v>464</v>
      </c>
      <c r="E776">
        <v>4.5599999999999996</v>
      </c>
      <c r="F776">
        <v>19.015599999999999</v>
      </c>
      <c r="G776">
        <v>2.3437999999999999</v>
      </c>
      <c r="H776">
        <v>1.8E-3</v>
      </c>
      <c r="I776">
        <f t="shared" si="24"/>
        <v>162.93049999999997</v>
      </c>
      <c r="J776">
        <f t="shared" si="25"/>
        <v>40.00000000003638</v>
      </c>
      <c r="K776">
        <v>5</v>
      </c>
      <c r="L776">
        <v>179688</v>
      </c>
      <c r="M776">
        <v>328125</v>
      </c>
      <c r="N776">
        <v>150</v>
      </c>
      <c r="O776">
        <v>0.5</v>
      </c>
      <c r="P776">
        <v>128</v>
      </c>
      <c r="Q776">
        <v>0</v>
      </c>
    </row>
    <row r="777" spans="1:17" x14ac:dyDescent="0.25">
      <c r="A777">
        <v>461.62800000000004</v>
      </c>
      <c r="B777">
        <v>58.441000000000003</v>
      </c>
      <c r="C777">
        <v>776</v>
      </c>
      <c r="D777">
        <v>465</v>
      </c>
      <c r="E777">
        <v>4.53</v>
      </c>
      <c r="F777">
        <v>18.582100000000001</v>
      </c>
      <c r="G777">
        <v>2.4184000000000001</v>
      </c>
      <c r="H777">
        <v>1.9E-3</v>
      </c>
      <c r="I777">
        <f t="shared" si="24"/>
        <v>162.93239999999997</v>
      </c>
      <c r="J777">
        <f t="shared" si="25"/>
        <v>37.037037036977154</v>
      </c>
      <c r="K777">
        <v>4</v>
      </c>
      <c r="L777">
        <v>179688</v>
      </c>
      <c r="M777">
        <v>312500</v>
      </c>
      <c r="N777">
        <v>-282</v>
      </c>
      <c r="O777">
        <v>0.5</v>
      </c>
      <c r="P777">
        <v>0</v>
      </c>
      <c r="Q777">
        <v>0</v>
      </c>
    </row>
    <row r="778" spans="1:17" x14ac:dyDescent="0.25">
      <c r="A778">
        <v>461.63499999999999</v>
      </c>
      <c r="B778">
        <v>58.448</v>
      </c>
      <c r="C778">
        <v>777</v>
      </c>
      <c r="D778">
        <v>466</v>
      </c>
      <c r="E778">
        <v>4.4800000000000004</v>
      </c>
      <c r="F778">
        <v>20.046900000000001</v>
      </c>
      <c r="G778">
        <v>2.5762</v>
      </c>
      <c r="H778">
        <v>2.0999999999999999E-3</v>
      </c>
      <c r="I778">
        <f t="shared" si="24"/>
        <v>162.93449999999999</v>
      </c>
      <c r="J778">
        <f t="shared" si="25"/>
        <v>142.85714285820083</v>
      </c>
      <c r="K778">
        <v>5</v>
      </c>
      <c r="L778">
        <v>179688</v>
      </c>
      <c r="M778">
        <v>304688</v>
      </c>
      <c r="N778">
        <v>-251</v>
      </c>
      <c r="O778">
        <v>0.5</v>
      </c>
      <c r="P778">
        <v>0</v>
      </c>
      <c r="Q778">
        <v>0</v>
      </c>
    </row>
    <row r="779" spans="1:17" x14ac:dyDescent="0.25">
      <c r="A779">
        <v>461.65600000000001</v>
      </c>
      <c r="B779">
        <v>58.469000000000001</v>
      </c>
      <c r="C779">
        <v>778</v>
      </c>
      <c r="D779">
        <v>467</v>
      </c>
      <c r="E779">
        <v>4.58</v>
      </c>
      <c r="F779">
        <v>25.417999999999999</v>
      </c>
      <c r="G779">
        <v>2.3433000000000002</v>
      </c>
      <c r="H779">
        <v>1.8E-3</v>
      </c>
      <c r="I779">
        <f t="shared" si="24"/>
        <v>162.93629999999999</v>
      </c>
      <c r="J779">
        <f t="shared" si="25"/>
        <v>47.619047619013593</v>
      </c>
      <c r="K779">
        <v>2</v>
      </c>
      <c r="L779">
        <v>176563</v>
      </c>
      <c r="M779">
        <v>314063</v>
      </c>
      <c r="N779">
        <v>119</v>
      </c>
      <c r="O779">
        <v>119</v>
      </c>
      <c r="P779">
        <v>101</v>
      </c>
      <c r="Q779">
        <v>101</v>
      </c>
    </row>
    <row r="780" spans="1:17" x14ac:dyDescent="0.25">
      <c r="A780">
        <v>461.69900000000001</v>
      </c>
      <c r="B780">
        <v>58.512</v>
      </c>
      <c r="C780">
        <v>779</v>
      </c>
      <c r="D780">
        <v>468</v>
      </c>
      <c r="E780">
        <v>4.38</v>
      </c>
      <c r="F780">
        <v>27.371099999999998</v>
      </c>
      <c r="G780">
        <v>3.1684000000000001</v>
      </c>
      <c r="H780">
        <v>3.2000000000000002E-3</v>
      </c>
      <c r="I780">
        <f t="shared" si="24"/>
        <v>162.93949999999998</v>
      </c>
      <c r="J780">
        <f t="shared" si="25"/>
        <v>23.255813953484928</v>
      </c>
      <c r="K780">
        <v>6</v>
      </c>
      <c r="L780">
        <v>179688</v>
      </c>
      <c r="M780">
        <v>300000</v>
      </c>
      <c r="N780">
        <v>-2755</v>
      </c>
      <c r="O780">
        <v>0.5</v>
      </c>
      <c r="P780">
        <v>0</v>
      </c>
      <c r="Q780">
        <v>0</v>
      </c>
    </row>
    <row r="781" spans="1:17" x14ac:dyDescent="0.25">
      <c r="A781">
        <v>461.721</v>
      </c>
      <c r="B781">
        <v>58.533999999999999</v>
      </c>
      <c r="C781">
        <v>780</v>
      </c>
      <c r="D781">
        <v>469</v>
      </c>
      <c r="E781">
        <v>4.58</v>
      </c>
      <c r="F781">
        <v>16.574200000000001</v>
      </c>
      <c r="G781">
        <v>2.1507000000000001</v>
      </c>
      <c r="H781">
        <v>1.5E-3</v>
      </c>
      <c r="I781">
        <f t="shared" si="24"/>
        <v>162.94099999999997</v>
      </c>
      <c r="J781">
        <f t="shared" si="25"/>
        <v>45.454545454563309</v>
      </c>
      <c r="K781">
        <v>3</v>
      </c>
      <c r="L781">
        <v>179688</v>
      </c>
      <c r="M781">
        <v>301563</v>
      </c>
      <c r="N781">
        <v>-631.5</v>
      </c>
      <c r="O781">
        <v>0.5</v>
      </c>
      <c r="P781">
        <v>0</v>
      </c>
      <c r="Q781">
        <v>0</v>
      </c>
    </row>
    <row r="782" spans="1:17" x14ac:dyDescent="0.25">
      <c r="A782">
        <v>461.755</v>
      </c>
      <c r="B782">
        <v>58.567999999999998</v>
      </c>
      <c r="C782">
        <v>781</v>
      </c>
      <c r="D782">
        <v>470</v>
      </c>
      <c r="E782">
        <v>4.5999999999999996</v>
      </c>
      <c r="F782">
        <v>18.582100000000001</v>
      </c>
      <c r="G782">
        <v>2.2242000000000002</v>
      </c>
      <c r="H782">
        <v>1.6000000000000001E-3</v>
      </c>
      <c r="I782">
        <f t="shared" si="24"/>
        <v>162.94259999999997</v>
      </c>
      <c r="J782">
        <f t="shared" si="25"/>
        <v>29.411764705889432</v>
      </c>
      <c r="K782">
        <v>4</v>
      </c>
      <c r="L782">
        <v>179688</v>
      </c>
      <c r="M782">
        <v>329688</v>
      </c>
      <c r="N782">
        <v>-2936</v>
      </c>
      <c r="O782">
        <v>0.5</v>
      </c>
      <c r="P782">
        <v>0</v>
      </c>
      <c r="Q782">
        <v>0</v>
      </c>
    </row>
    <row r="783" spans="1:17" x14ac:dyDescent="0.25">
      <c r="A783">
        <v>461.75900000000001</v>
      </c>
      <c r="B783">
        <v>58.572000000000003</v>
      </c>
      <c r="C783">
        <v>782</v>
      </c>
      <c r="D783">
        <v>471</v>
      </c>
      <c r="E783">
        <v>4.32</v>
      </c>
      <c r="F783">
        <v>18.5273</v>
      </c>
      <c r="G783">
        <v>2.8315000000000001</v>
      </c>
      <c r="H783">
        <v>2.5999999999999999E-3</v>
      </c>
      <c r="I783">
        <f t="shared" si="24"/>
        <v>162.94519999999997</v>
      </c>
      <c r="J783">
        <f t="shared" si="25"/>
        <v>249.99999999880629</v>
      </c>
      <c r="K783">
        <v>5</v>
      </c>
      <c r="L783">
        <v>181250</v>
      </c>
      <c r="M783">
        <v>307813</v>
      </c>
      <c r="N783">
        <v>-576.5</v>
      </c>
      <c r="O783">
        <v>19</v>
      </c>
      <c r="P783">
        <v>0</v>
      </c>
      <c r="Q783">
        <v>16</v>
      </c>
    </row>
    <row r="784" spans="1:17" x14ac:dyDescent="0.25">
      <c r="A784">
        <v>461.79</v>
      </c>
      <c r="B784">
        <v>58.603000000000002</v>
      </c>
      <c r="C784">
        <v>783</v>
      </c>
      <c r="D784">
        <v>472</v>
      </c>
      <c r="E784">
        <v>4.2300000000000004</v>
      </c>
      <c r="F784">
        <v>34.695300000000003</v>
      </c>
      <c r="G784">
        <v>4.8003</v>
      </c>
      <c r="H784">
        <v>7.4000000000000003E-3</v>
      </c>
      <c r="I784">
        <f t="shared" si="24"/>
        <v>162.95259999999996</v>
      </c>
      <c r="J784">
        <f t="shared" si="25"/>
        <v>32.258064516122879</v>
      </c>
      <c r="K784">
        <v>8</v>
      </c>
      <c r="L784">
        <v>179688</v>
      </c>
      <c r="M784">
        <v>239063</v>
      </c>
      <c r="N784">
        <v>204</v>
      </c>
      <c r="O784">
        <v>143</v>
      </c>
      <c r="P784">
        <v>173</v>
      </c>
      <c r="Q784">
        <v>122</v>
      </c>
    </row>
    <row r="785" spans="1:17" x14ac:dyDescent="0.25">
      <c r="A785">
        <v>461.81700000000001</v>
      </c>
      <c r="B785">
        <v>58.63</v>
      </c>
      <c r="C785">
        <v>784</v>
      </c>
      <c r="D785">
        <v>473</v>
      </c>
      <c r="E785">
        <v>4.5</v>
      </c>
      <c r="F785">
        <v>16.628900000000002</v>
      </c>
      <c r="G785">
        <v>2.2052999999999998</v>
      </c>
      <c r="H785">
        <v>1.6000000000000001E-3</v>
      </c>
      <c r="I785">
        <f t="shared" si="24"/>
        <v>162.95419999999996</v>
      </c>
      <c r="J785">
        <f t="shared" si="25"/>
        <v>37.037037037055129</v>
      </c>
      <c r="K785">
        <v>4</v>
      </c>
      <c r="L785">
        <v>179688</v>
      </c>
      <c r="M785">
        <v>321875</v>
      </c>
      <c r="N785">
        <v>-989</v>
      </c>
      <c r="O785">
        <v>0.5</v>
      </c>
      <c r="P785">
        <v>0</v>
      </c>
      <c r="Q785">
        <v>0</v>
      </c>
    </row>
    <row r="786" spans="1:17" x14ac:dyDescent="0.25">
      <c r="A786">
        <v>461.82800000000003</v>
      </c>
      <c r="B786">
        <v>58.640999999999998</v>
      </c>
      <c r="C786">
        <v>785</v>
      </c>
      <c r="D786">
        <v>474</v>
      </c>
      <c r="E786">
        <v>4.5</v>
      </c>
      <c r="F786">
        <v>18.039000000000001</v>
      </c>
      <c r="G786">
        <v>2.6013999999999999</v>
      </c>
      <c r="H786">
        <v>2.2000000000000001E-3</v>
      </c>
      <c r="I786">
        <f t="shared" si="24"/>
        <v>162.95639999999995</v>
      </c>
      <c r="J786">
        <f t="shared" si="25"/>
        <v>90.909090908891727</v>
      </c>
      <c r="K786">
        <v>6</v>
      </c>
      <c r="L786">
        <v>179688</v>
      </c>
      <c r="M786">
        <v>310938</v>
      </c>
      <c r="N786">
        <v>-767.5</v>
      </c>
      <c r="O786">
        <v>0.5</v>
      </c>
      <c r="P786">
        <v>0</v>
      </c>
      <c r="Q786">
        <v>0</v>
      </c>
    </row>
    <row r="787" spans="1:17" x14ac:dyDescent="0.25">
      <c r="A787">
        <v>461.904</v>
      </c>
      <c r="B787">
        <v>58.716999999999999</v>
      </c>
      <c r="C787">
        <v>786</v>
      </c>
      <c r="D787">
        <v>475</v>
      </c>
      <c r="E787">
        <v>4.8499999999999996</v>
      </c>
      <c r="F787">
        <v>16.628900000000002</v>
      </c>
      <c r="G787">
        <v>1.6636</v>
      </c>
      <c r="H787">
        <v>8.9999999999999998E-4</v>
      </c>
      <c r="I787">
        <f t="shared" si="24"/>
        <v>162.95729999999995</v>
      </c>
      <c r="J787">
        <f t="shared" si="25"/>
        <v>13.157894736848167</v>
      </c>
      <c r="K787">
        <v>3</v>
      </c>
      <c r="L787">
        <v>179688</v>
      </c>
      <c r="M787">
        <v>335938</v>
      </c>
      <c r="N787">
        <v>-49.5</v>
      </c>
      <c r="O787">
        <v>150</v>
      </c>
      <c r="P787">
        <v>0</v>
      </c>
      <c r="Q787">
        <v>128</v>
      </c>
    </row>
    <row r="788" spans="1:17" x14ac:dyDescent="0.25">
      <c r="A788">
        <v>461.92</v>
      </c>
      <c r="B788">
        <v>58.732999999999997</v>
      </c>
      <c r="C788">
        <v>787</v>
      </c>
      <c r="D788">
        <v>476</v>
      </c>
      <c r="E788">
        <v>4.2699999999999996</v>
      </c>
      <c r="F788">
        <v>23.4101</v>
      </c>
      <c r="G788">
        <v>3.1823999999999999</v>
      </c>
      <c r="H788">
        <v>3.2000000000000002E-3</v>
      </c>
      <c r="I788">
        <f t="shared" si="24"/>
        <v>162.96049999999994</v>
      </c>
      <c r="J788">
        <f t="shared" si="25"/>
        <v>62.499999999923617</v>
      </c>
      <c r="K788">
        <v>8</v>
      </c>
      <c r="L788">
        <v>179688</v>
      </c>
      <c r="M788">
        <v>279688</v>
      </c>
      <c r="N788">
        <v>151.5</v>
      </c>
      <c r="O788">
        <v>103</v>
      </c>
      <c r="P788">
        <v>129</v>
      </c>
      <c r="Q788">
        <v>88</v>
      </c>
    </row>
    <row r="789" spans="1:17" x14ac:dyDescent="0.25">
      <c r="A789">
        <v>461.94600000000003</v>
      </c>
      <c r="B789">
        <v>58.759</v>
      </c>
      <c r="C789">
        <v>788</v>
      </c>
      <c r="D789">
        <v>477</v>
      </c>
      <c r="E789">
        <v>4.6900000000000004</v>
      </c>
      <c r="F789">
        <v>18.582100000000001</v>
      </c>
      <c r="G789">
        <v>2.0870000000000002</v>
      </c>
      <c r="H789">
        <v>1.4E-3</v>
      </c>
      <c r="I789">
        <f t="shared" si="24"/>
        <v>162.96189999999993</v>
      </c>
      <c r="J789">
        <f t="shared" si="25"/>
        <v>38.461538461522991</v>
      </c>
      <c r="K789">
        <v>3</v>
      </c>
      <c r="L789">
        <v>178125</v>
      </c>
      <c r="M789">
        <v>332813</v>
      </c>
      <c r="N789">
        <v>-366.5</v>
      </c>
      <c r="O789">
        <v>0.5</v>
      </c>
      <c r="P789">
        <v>0</v>
      </c>
      <c r="Q789">
        <v>0</v>
      </c>
    </row>
    <row r="790" spans="1:17" x14ac:dyDescent="0.25">
      <c r="A790">
        <v>461.99799999999999</v>
      </c>
      <c r="B790">
        <v>58.811</v>
      </c>
      <c r="C790">
        <v>789</v>
      </c>
      <c r="D790">
        <v>478</v>
      </c>
      <c r="E790">
        <v>5.22</v>
      </c>
      <c r="F790">
        <v>1.2481</v>
      </c>
      <c r="G790">
        <v>0.43759999999999999</v>
      </c>
      <c r="H790">
        <v>1E-4</v>
      </c>
      <c r="I790">
        <f t="shared" si="24"/>
        <v>162.96199999999993</v>
      </c>
      <c r="J790">
        <f t="shared" si="25"/>
        <v>19.230769230782517</v>
      </c>
      <c r="K790">
        <v>0</v>
      </c>
      <c r="L790">
        <v>181250</v>
      </c>
      <c r="M790">
        <v>482813</v>
      </c>
      <c r="N790">
        <v>2844.5</v>
      </c>
      <c r="O790">
        <v>150</v>
      </c>
      <c r="P790">
        <v>0</v>
      </c>
      <c r="Q790">
        <v>128</v>
      </c>
    </row>
    <row r="791" spans="1:17" x14ac:dyDescent="0.25">
      <c r="A791">
        <v>462.06100000000004</v>
      </c>
      <c r="B791">
        <v>58.874000000000002</v>
      </c>
      <c r="C791">
        <v>790</v>
      </c>
      <c r="D791">
        <v>479</v>
      </c>
      <c r="E791">
        <v>5.26</v>
      </c>
      <c r="F791">
        <v>1.2481</v>
      </c>
      <c r="G791">
        <v>0.43230000000000002</v>
      </c>
      <c r="H791">
        <v>1E-4</v>
      </c>
      <c r="I791">
        <f t="shared" si="24"/>
        <v>162.96209999999994</v>
      </c>
      <c r="J791">
        <f t="shared" si="25"/>
        <v>15.87301587300453</v>
      </c>
      <c r="K791">
        <v>0</v>
      </c>
      <c r="L791">
        <v>2315625</v>
      </c>
      <c r="M791">
        <v>470313</v>
      </c>
      <c r="N791">
        <v>319</v>
      </c>
      <c r="O791">
        <v>150</v>
      </c>
      <c r="P791">
        <v>0</v>
      </c>
      <c r="Q791">
        <v>128</v>
      </c>
    </row>
    <row r="792" spans="1:17" x14ac:dyDescent="0.25">
      <c r="A792">
        <v>462.077</v>
      </c>
      <c r="B792">
        <v>58.89</v>
      </c>
      <c r="C792">
        <v>791</v>
      </c>
      <c r="D792">
        <v>480</v>
      </c>
      <c r="E792">
        <v>4.33</v>
      </c>
      <c r="F792">
        <v>44.949300000000001</v>
      </c>
      <c r="G792">
        <v>7.5503</v>
      </c>
      <c r="H792">
        <v>1.8200000000000001E-2</v>
      </c>
      <c r="I792">
        <f t="shared" si="24"/>
        <v>162.98029999999994</v>
      </c>
      <c r="J792">
        <f t="shared" si="25"/>
        <v>62.500000000145661</v>
      </c>
      <c r="K792">
        <v>17</v>
      </c>
      <c r="L792">
        <v>179688</v>
      </c>
      <c r="M792">
        <v>287500</v>
      </c>
      <c r="N792">
        <v>170</v>
      </c>
      <c r="O792">
        <v>150</v>
      </c>
      <c r="P792">
        <v>145</v>
      </c>
      <c r="Q792">
        <v>128</v>
      </c>
    </row>
    <row r="793" spans="1:17" x14ac:dyDescent="0.25">
      <c r="A793">
        <v>462.12299999999999</v>
      </c>
      <c r="B793">
        <v>58.936</v>
      </c>
      <c r="C793">
        <v>792</v>
      </c>
      <c r="D793">
        <v>481</v>
      </c>
      <c r="E793">
        <v>4.25</v>
      </c>
      <c r="F793">
        <v>31.765699999999999</v>
      </c>
      <c r="G793">
        <v>4.0711000000000004</v>
      </c>
      <c r="H793">
        <v>5.3E-3</v>
      </c>
      <c r="I793">
        <f t="shared" si="24"/>
        <v>162.98559999999995</v>
      </c>
      <c r="J793">
        <f t="shared" si="25"/>
        <v>21.739130434786262</v>
      </c>
      <c r="K793">
        <v>9</v>
      </c>
      <c r="L793">
        <v>179688</v>
      </c>
      <c r="M793">
        <v>240625</v>
      </c>
      <c r="N793">
        <v>7</v>
      </c>
      <c r="O793">
        <v>140.5</v>
      </c>
      <c r="P793">
        <v>6</v>
      </c>
      <c r="Q793">
        <v>119</v>
      </c>
    </row>
    <row r="794" spans="1:17" x14ac:dyDescent="0.25">
      <c r="A794">
        <v>462.24799999999999</v>
      </c>
      <c r="B794">
        <v>59.061</v>
      </c>
      <c r="C794">
        <v>793</v>
      </c>
      <c r="D794">
        <v>482</v>
      </c>
      <c r="E794">
        <v>5.09</v>
      </c>
      <c r="F794">
        <v>16.384799999999998</v>
      </c>
      <c r="G794">
        <v>1.5521</v>
      </c>
      <c r="H794">
        <v>8.0000000000000004E-4</v>
      </c>
      <c r="I794">
        <f t="shared" si="24"/>
        <v>162.98639999999995</v>
      </c>
      <c r="J794">
        <f t="shared" si="25"/>
        <v>8</v>
      </c>
      <c r="K794">
        <v>1</v>
      </c>
      <c r="L794">
        <v>179688</v>
      </c>
      <c r="M794">
        <v>440625</v>
      </c>
      <c r="N794">
        <v>148.5</v>
      </c>
      <c r="O794">
        <v>150</v>
      </c>
      <c r="P794">
        <v>126</v>
      </c>
      <c r="Q794">
        <v>128</v>
      </c>
    </row>
    <row r="795" spans="1:17" x14ac:dyDescent="0.25">
      <c r="A795">
        <v>462.31</v>
      </c>
      <c r="B795">
        <v>59.122999999999998</v>
      </c>
      <c r="C795">
        <v>794</v>
      </c>
      <c r="D795">
        <v>483</v>
      </c>
      <c r="E795">
        <v>4.8899999999999997</v>
      </c>
      <c r="F795">
        <v>16.329999999999998</v>
      </c>
      <c r="G795">
        <v>1.6257999999999999</v>
      </c>
      <c r="H795">
        <v>8.0000000000000004E-4</v>
      </c>
      <c r="I795">
        <f t="shared" si="24"/>
        <v>162.98719999999994</v>
      </c>
      <c r="J795">
        <f t="shared" si="25"/>
        <v>16.129032258061439</v>
      </c>
      <c r="K795">
        <v>2</v>
      </c>
      <c r="L795">
        <v>179688</v>
      </c>
      <c r="M795">
        <v>389063</v>
      </c>
      <c r="N795">
        <v>-1046</v>
      </c>
      <c r="O795">
        <v>150</v>
      </c>
      <c r="P795">
        <v>0</v>
      </c>
      <c r="Q795">
        <v>128</v>
      </c>
    </row>
    <row r="796" spans="1:17" x14ac:dyDescent="0.25">
      <c r="A796">
        <v>462.404</v>
      </c>
      <c r="B796">
        <v>59.216999999999999</v>
      </c>
      <c r="C796">
        <v>795</v>
      </c>
      <c r="D796">
        <v>484</v>
      </c>
      <c r="E796">
        <v>4.18</v>
      </c>
      <c r="F796">
        <v>28.781199999999998</v>
      </c>
      <c r="G796">
        <v>4.7938999999999998</v>
      </c>
      <c r="H796">
        <v>7.4000000000000003E-3</v>
      </c>
      <c r="I796">
        <f t="shared" si="24"/>
        <v>162.99459999999993</v>
      </c>
      <c r="J796">
        <f t="shared" si="25"/>
        <v>10.638297872341095</v>
      </c>
      <c r="K796">
        <v>13</v>
      </c>
      <c r="L796">
        <v>179688</v>
      </c>
      <c r="M796">
        <v>229688</v>
      </c>
      <c r="N796">
        <v>48.5</v>
      </c>
      <c r="O796">
        <v>141</v>
      </c>
      <c r="P796">
        <v>41</v>
      </c>
      <c r="Q796">
        <v>120</v>
      </c>
    </row>
    <row r="797" spans="1:17" x14ac:dyDescent="0.25">
      <c r="A797">
        <v>462.78000000000003</v>
      </c>
      <c r="B797">
        <v>59.593000000000004</v>
      </c>
      <c r="C797">
        <v>796</v>
      </c>
      <c r="D797">
        <v>485</v>
      </c>
      <c r="E797">
        <v>3.84</v>
      </c>
      <c r="F797">
        <v>70.3399</v>
      </c>
      <c r="G797">
        <v>17.392900000000001</v>
      </c>
      <c r="H797">
        <v>9.6799999999999997E-2</v>
      </c>
      <c r="I797">
        <f t="shared" si="24"/>
        <v>163.09139999999994</v>
      </c>
      <c r="J797">
        <f t="shared" si="25"/>
        <v>2.6595744680848714</v>
      </c>
      <c r="K797">
        <v>47</v>
      </c>
      <c r="L797">
        <v>179688</v>
      </c>
      <c r="M797">
        <v>184375</v>
      </c>
      <c r="N797">
        <v>162</v>
      </c>
      <c r="O797">
        <v>115.5</v>
      </c>
      <c r="P797">
        <v>138</v>
      </c>
      <c r="Q797">
        <v>98</v>
      </c>
    </row>
    <row r="798" spans="1:17" x14ac:dyDescent="0.25">
      <c r="A798">
        <v>463.32800000000003</v>
      </c>
      <c r="B798">
        <v>60.140999999999998</v>
      </c>
      <c r="C798">
        <v>797</v>
      </c>
      <c r="D798">
        <v>486</v>
      </c>
      <c r="E798">
        <v>4.12</v>
      </c>
      <c r="F798">
        <v>86.453199999999995</v>
      </c>
      <c r="G798">
        <v>12.488</v>
      </c>
      <c r="H798">
        <v>4.99E-2</v>
      </c>
      <c r="I798">
        <f t="shared" si="24"/>
        <v>163.14129999999994</v>
      </c>
      <c r="J798">
        <f t="shared" si="25"/>
        <v>1.8248175182481692</v>
      </c>
      <c r="K798">
        <v>29</v>
      </c>
      <c r="L798">
        <v>179688</v>
      </c>
      <c r="M798">
        <v>262500</v>
      </c>
      <c r="N798">
        <v>75</v>
      </c>
      <c r="O798">
        <v>150</v>
      </c>
      <c r="P798">
        <v>64</v>
      </c>
      <c r="Q798">
        <v>128</v>
      </c>
    </row>
    <row r="799" spans="1:17" x14ac:dyDescent="0.25">
      <c r="A799">
        <v>463.471</v>
      </c>
      <c r="B799">
        <v>60.283999999999999</v>
      </c>
      <c r="C799">
        <v>798</v>
      </c>
      <c r="D799">
        <v>487</v>
      </c>
      <c r="E799">
        <v>4</v>
      </c>
      <c r="F799">
        <v>57.589799999999997</v>
      </c>
      <c r="G799">
        <v>7.8297999999999996</v>
      </c>
      <c r="H799">
        <v>1.9599999999999999E-2</v>
      </c>
      <c r="I799">
        <f t="shared" si="24"/>
        <v>163.16089999999994</v>
      </c>
      <c r="J799">
        <f t="shared" si="25"/>
        <v>6.9930069930083496</v>
      </c>
      <c r="K799">
        <v>17</v>
      </c>
      <c r="L799">
        <v>179688</v>
      </c>
      <c r="M799">
        <v>248438</v>
      </c>
      <c r="N799">
        <v>178</v>
      </c>
      <c r="O799">
        <v>142</v>
      </c>
      <c r="P799">
        <v>151</v>
      </c>
      <c r="Q799">
        <v>121</v>
      </c>
    </row>
    <row r="800" spans="1:17" x14ac:dyDescent="0.25">
      <c r="A800">
        <v>463.505</v>
      </c>
      <c r="B800">
        <v>60.317999999999998</v>
      </c>
      <c r="C800">
        <v>799</v>
      </c>
      <c r="D800">
        <v>488</v>
      </c>
      <c r="E800">
        <v>4.45</v>
      </c>
      <c r="F800">
        <v>22.433599999999998</v>
      </c>
      <c r="G800">
        <v>3.4167000000000001</v>
      </c>
      <c r="H800">
        <v>3.7000000000000002E-3</v>
      </c>
      <c r="I800">
        <f t="shared" si="24"/>
        <v>163.16459999999995</v>
      </c>
      <c r="J800">
        <f t="shared" si="25"/>
        <v>29.411764705889432</v>
      </c>
      <c r="K800">
        <v>6</v>
      </c>
      <c r="L800">
        <v>179688</v>
      </c>
      <c r="M800">
        <v>242188</v>
      </c>
      <c r="N800">
        <v>95</v>
      </c>
      <c r="O800">
        <v>86.5</v>
      </c>
      <c r="P800">
        <v>81</v>
      </c>
      <c r="Q800">
        <v>74</v>
      </c>
    </row>
    <row r="801" spans="1:17" x14ac:dyDescent="0.25">
      <c r="A801">
        <v>463.56400000000002</v>
      </c>
      <c r="B801">
        <v>60.377000000000002</v>
      </c>
      <c r="C801">
        <v>800</v>
      </c>
      <c r="D801">
        <v>489</v>
      </c>
      <c r="E801">
        <v>4.3899999999999997</v>
      </c>
      <c r="F801">
        <v>18.093800000000002</v>
      </c>
      <c r="G801">
        <v>2.5200999999999998</v>
      </c>
      <c r="H801">
        <v>2E-3</v>
      </c>
      <c r="I801">
        <f t="shared" si="24"/>
        <v>163.16659999999996</v>
      </c>
      <c r="J801">
        <f t="shared" si="25"/>
        <v>16.949152542365436</v>
      </c>
      <c r="K801">
        <v>5</v>
      </c>
      <c r="L801">
        <v>179688</v>
      </c>
      <c r="M801">
        <v>282813</v>
      </c>
      <c r="N801">
        <v>-1886.5</v>
      </c>
      <c r="O801">
        <v>0.5</v>
      </c>
      <c r="P801">
        <v>0</v>
      </c>
      <c r="Q801">
        <v>0</v>
      </c>
    </row>
    <row r="802" spans="1:17" x14ac:dyDescent="0.25">
      <c r="A802">
        <v>464.23400000000004</v>
      </c>
      <c r="B802">
        <v>61.046999999999997</v>
      </c>
      <c r="C802">
        <v>801</v>
      </c>
      <c r="D802">
        <v>490</v>
      </c>
      <c r="E802">
        <v>4.3</v>
      </c>
      <c r="F802">
        <v>26.828099999999999</v>
      </c>
      <c r="G802">
        <v>4.4805999999999999</v>
      </c>
      <c r="H802">
        <v>6.4000000000000003E-3</v>
      </c>
      <c r="I802">
        <f t="shared" si="24"/>
        <v>163.17299999999997</v>
      </c>
      <c r="J802">
        <f t="shared" si="25"/>
        <v>1.4925373134328004</v>
      </c>
      <c r="K802">
        <v>8</v>
      </c>
      <c r="L802">
        <v>179688</v>
      </c>
      <c r="M802">
        <v>235938</v>
      </c>
      <c r="N802">
        <v>139</v>
      </c>
      <c r="O802">
        <v>146</v>
      </c>
      <c r="P802">
        <v>118</v>
      </c>
      <c r="Q802">
        <v>124</v>
      </c>
    </row>
    <row r="803" spans="1:17" x14ac:dyDescent="0.25">
      <c r="A803">
        <v>464.41800000000001</v>
      </c>
      <c r="B803">
        <v>61.231000000000002</v>
      </c>
      <c r="C803">
        <v>802</v>
      </c>
      <c r="D803">
        <v>491</v>
      </c>
      <c r="E803">
        <v>4</v>
      </c>
      <c r="F803">
        <v>48.3125</v>
      </c>
      <c r="G803">
        <v>7.3000999999999996</v>
      </c>
      <c r="H803">
        <v>1.7100000000000001E-2</v>
      </c>
      <c r="I803">
        <f t="shared" si="24"/>
        <v>163.19009999999997</v>
      </c>
      <c r="J803">
        <f t="shared" si="25"/>
        <v>5.4347826086965654</v>
      </c>
      <c r="K803">
        <v>15</v>
      </c>
      <c r="L803">
        <v>179688</v>
      </c>
      <c r="M803">
        <v>246875</v>
      </c>
      <c r="N803">
        <v>178</v>
      </c>
      <c r="O803">
        <v>142.5</v>
      </c>
      <c r="P803">
        <v>151</v>
      </c>
      <c r="Q803">
        <v>121</v>
      </c>
    </row>
    <row r="804" spans="1:17" x14ac:dyDescent="0.25">
      <c r="A804">
        <v>464.45600000000002</v>
      </c>
      <c r="B804">
        <v>61.268999999999998</v>
      </c>
      <c r="C804">
        <v>803</v>
      </c>
      <c r="D804">
        <v>492</v>
      </c>
      <c r="E804">
        <v>4.1500000000000004</v>
      </c>
      <c r="F804">
        <v>48.855499999999999</v>
      </c>
      <c r="G804">
        <v>8.6927000000000003</v>
      </c>
      <c r="H804">
        <v>2.4199999999999999E-2</v>
      </c>
      <c r="I804">
        <f t="shared" si="24"/>
        <v>163.21429999999998</v>
      </c>
      <c r="J804">
        <f t="shared" si="25"/>
        <v>26.315789473676652</v>
      </c>
      <c r="K804">
        <v>21</v>
      </c>
      <c r="L804">
        <v>179688</v>
      </c>
      <c r="M804">
        <v>239063</v>
      </c>
      <c r="N804">
        <v>97</v>
      </c>
      <c r="O804">
        <v>150</v>
      </c>
      <c r="P804">
        <v>82</v>
      </c>
      <c r="Q804">
        <v>128</v>
      </c>
    </row>
    <row r="805" spans="1:17" x14ac:dyDescent="0.25">
      <c r="A805">
        <v>464.56100000000004</v>
      </c>
      <c r="B805">
        <v>61.374000000000002</v>
      </c>
      <c r="C805">
        <v>804</v>
      </c>
      <c r="D805">
        <v>493</v>
      </c>
      <c r="E805">
        <v>4.33</v>
      </c>
      <c r="F805">
        <v>23.953199999999999</v>
      </c>
      <c r="G805">
        <v>4.1166</v>
      </c>
      <c r="H805">
        <v>5.4000000000000003E-3</v>
      </c>
      <c r="I805">
        <f t="shared" si="24"/>
        <v>163.21969999999999</v>
      </c>
      <c r="J805">
        <f t="shared" si="25"/>
        <v>9.5238095238078735</v>
      </c>
      <c r="K805">
        <v>11</v>
      </c>
      <c r="L805">
        <v>179688</v>
      </c>
      <c r="M805">
        <v>262500</v>
      </c>
      <c r="N805">
        <v>-514</v>
      </c>
      <c r="O805">
        <v>74</v>
      </c>
      <c r="P805">
        <v>0</v>
      </c>
      <c r="Q805">
        <v>63</v>
      </c>
    </row>
    <row r="806" spans="1:17" x14ac:dyDescent="0.25">
      <c r="A806">
        <v>464.65700000000004</v>
      </c>
      <c r="B806">
        <v>61.47</v>
      </c>
      <c r="C806">
        <v>805</v>
      </c>
      <c r="D806">
        <v>494</v>
      </c>
      <c r="E806">
        <v>4.4800000000000004</v>
      </c>
      <c r="F806">
        <v>19.503900000000002</v>
      </c>
      <c r="G806">
        <v>3.0550999999999999</v>
      </c>
      <c r="H806">
        <v>3.0000000000000001E-3</v>
      </c>
      <c r="I806">
        <f t="shared" si="24"/>
        <v>163.22269999999997</v>
      </c>
      <c r="J806">
        <f t="shared" si="25"/>
        <v>10.416666666666272</v>
      </c>
      <c r="K806">
        <v>5</v>
      </c>
      <c r="L806">
        <v>179688</v>
      </c>
      <c r="M806">
        <v>239063</v>
      </c>
      <c r="N806">
        <v>-178</v>
      </c>
      <c r="O806">
        <v>142</v>
      </c>
      <c r="P806">
        <v>0</v>
      </c>
      <c r="Q806">
        <v>121</v>
      </c>
    </row>
    <row r="807" spans="1:17" x14ac:dyDescent="0.25">
      <c r="A807">
        <v>464.67</v>
      </c>
      <c r="B807">
        <v>61.482999999999997</v>
      </c>
      <c r="C807">
        <v>806</v>
      </c>
      <c r="D807">
        <v>495</v>
      </c>
      <c r="E807">
        <v>4.13</v>
      </c>
      <c r="F807">
        <v>40.011699999999998</v>
      </c>
      <c r="G807">
        <v>7.7748999999999997</v>
      </c>
      <c r="H807">
        <v>1.9300000000000001E-2</v>
      </c>
      <c r="I807">
        <f t="shared" si="24"/>
        <v>163.24199999999996</v>
      </c>
      <c r="J807">
        <f t="shared" si="25"/>
        <v>76.923076923214154</v>
      </c>
      <c r="K807">
        <v>22</v>
      </c>
      <c r="L807">
        <v>179688</v>
      </c>
      <c r="M807">
        <v>220313</v>
      </c>
      <c r="N807">
        <v>34.5</v>
      </c>
      <c r="O807">
        <v>141.5</v>
      </c>
      <c r="P807">
        <v>29</v>
      </c>
      <c r="Q807">
        <v>120</v>
      </c>
    </row>
    <row r="808" spans="1:17" x14ac:dyDescent="0.25">
      <c r="A808">
        <v>464.90600000000001</v>
      </c>
      <c r="B808">
        <v>61.719000000000001</v>
      </c>
      <c r="C808">
        <v>807</v>
      </c>
      <c r="D808">
        <v>496</v>
      </c>
      <c r="E808">
        <v>4.01</v>
      </c>
      <c r="F808">
        <v>46.414099999999998</v>
      </c>
      <c r="G808">
        <v>8.09</v>
      </c>
      <c r="H808">
        <v>2.0899999999999998E-2</v>
      </c>
      <c r="I808">
        <f t="shared" si="24"/>
        <v>163.26289999999997</v>
      </c>
      <c r="J808">
        <f t="shared" si="25"/>
        <v>4.2372881355934</v>
      </c>
      <c r="K808">
        <v>21</v>
      </c>
      <c r="L808">
        <v>179688</v>
      </c>
      <c r="M808">
        <v>237500</v>
      </c>
      <c r="N808">
        <v>136.5</v>
      </c>
      <c r="O808">
        <v>148</v>
      </c>
      <c r="P808">
        <v>116</v>
      </c>
      <c r="Q808">
        <v>126</v>
      </c>
    </row>
    <row r="809" spans="1:17" x14ac:dyDescent="0.25">
      <c r="A809">
        <v>465.57100000000003</v>
      </c>
      <c r="B809">
        <v>62.384</v>
      </c>
      <c r="C809">
        <v>808</v>
      </c>
      <c r="D809">
        <v>497</v>
      </c>
      <c r="E809">
        <v>4.21</v>
      </c>
      <c r="F809">
        <v>38.546799999999998</v>
      </c>
      <c r="G809">
        <v>6.3118999999999996</v>
      </c>
      <c r="H809">
        <v>1.2699999999999999E-2</v>
      </c>
      <c r="I809">
        <f t="shared" si="24"/>
        <v>163.27559999999997</v>
      </c>
      <c r="J809">
        <f t="shared" si="25"/>
        <v>1.5037593984961943</v>
      </c>
      <c r="K809">
        <v>16</v>
      </c>
      <c r="L809">
        <v>179688</v>
      </c>
      <c r="M809">
        <v>215625</v>
      </c>
      <c r="N809">
        <v>-31</v>
      </c>
      <c r="O809">
        <v>150</v>
      </c>
      <c r="P809">
        <v>0</v>
      </c>
      <c r="Q809">
        <v>128</v>
      </c>
    </row>
    <row r="810" spans="1:17" x14ac:dyDescent="0.25">
      <c r="A810">
        <v>465.68600000000004</v>
      </c>
      <c r="B810">
        <v>62.499000000000002</v>
      </c>
      <c r="C810">
        <v>809</v>
      </c>
      <c r="D810">
        <v>498</v>
      </c>
      <c r="E810">
        <v>4.0199999999999996</v>
      </c>
      <c r="F810">
        <v>25.417999999999999</v>
      </c>
      <c r="G810">
        <v>5.0942999999999996</v>
      </c>
      <c r="H810">
        <v>8.3000000000000001E-3</v>
      </c>
      <c r="I810">
        <f t="shared" si="24"/>
        <v>163.28389999999996</v>
      </c>
      <c r="J810">
        <f t="shared" si="25"/>
        <v>8.6956521739123556</v>
      </c>
      <c r="K810">
        <v>13</v>
      </c>
      <c r="L810">
        <v>179688</v>
      </c>
      <c r="M810">
        <v>198438</v>
      </c>
      <c r="N810">
        <v>81</v>
      </c>
      <c r="O810">
        <v>132.5</v>
      </c>
      <c r="P810">
        <v>69</v>
      </c>
      <c r="Q810">
        <v>113</v>
      </c>
    </row>
    <row r="811" spans="1:17" x14ac:dyDescent="0.25">
      <c r="A811">
        <v>465.78000000000003</v>
      </c>
      <c r="B811">
        <v>62.593000000000004</v>
      </c>
      <c r="C811">
        <v>810</v>
      </c>
      <c r="D811">
        <v>499</v>
      </c>
      <c r="E811">
        <v>4.83</v>
      </c>
      <c r="F811">
        <v>17.849599999999999</v>
      </c>
      <c r="G811">
        <v>1.6560999999999999</v>
      </c>
      <c r="H811">
        <v>8.9999999999999998E-4</v>
      </c>
      <c r="I811">
        <f t="shared" si="24"/>
        <v>163.28479999999996</v>
      </c>
      <c r="J811">
        <f t="shared" si="25"/>
        <v>10.638297872341095</v>
      </c>
      <c r="K811">
        <v>2</v>
      </c>
      <c r="L811">
        <v>178125</v>
      </c>
      <c r="M811">
        <v>392188</v>
      </c>
      <c r="N811">
        <v>150</v>
      </c>
      <c r="O811">
        <v>150</v>
      </c>
      <c r="P811">
        <v>128</v>
      </c>
      <c r="Q811">
        <v>128</v>
      </c>
    </row>
    <row r="812" spans="1:17" x14ac:dyDescent="0.25">
      <c r="A812">
        <v>466.74299999999999</v>
      </c>
      <c r="B812">
        <v>63.555999999999997</v>
      </c>
      <c r="C812">
        <v>811</v>
      </c>
      <c r="D812">
        <v>500</v>
      </c>
      <c r="E812">
        <v>4.29</v>
      </c>
      <c r="F812">
        <v>22.433599999999998</v>
      </c>
      <c r="G812">
        <v>2.9487000000000001</v>
      </c>
      <c r="H812">
        <v>2.8E-3</v>
      </c>
      <c r="I812">
        <f t="shared" si="24"/>
        <v>163.28759999999997</v>
      </c>
      <c r="J812">
        <f t="shared" si="25"/>
        <v>1.0384215991693</v>
      </c>
      <c r="K812">
        <v>7</v>
      </c>
      <c r="L812">
        <v>179688</v>
      </c>
      <c r="M812">
        <v>304688</v>
      </c>
      <c r="N812">
        <v>151.5</v>
      </c>
      <c r="O812">
        <v>0.5</v>
      </c>
      <c r="P812">
        <v>129</v>
      </c>
      <c r="Q812">
        <v>0</v>
      </c>
    </row>
    <row r="813" spans="1:17" x14ac:dyDescent="0.25">
      <c r="A813">
        <v>466.81200000000001</v>
      </c>
      <c r="B813">
        <v>63.625</v>
      </c>
      <c r="C813">
        <v>812</v>
      </c>
      <c r="D813">
        <v>501</v>
      </c>
      <c r="E813">
        <v>4.0599999999999996</v>
      </c>
      <c r="F813">
        <v>32.6875</v>
      </c>
      <c r="G813">
        <v>4.2850999999999999</v>
      </c>
      <c r="H813">
        <v>5.8999999999999999E-3</v>
      </c>
      <c r="I813">
        <f t="shared" si="24"/>
        <v>163.29349999999997</v>
      </c>
      <c r="J813">
        <f t="shared" si="25"/>
        <v>14.492753623184871</v>
      </c>
      <c r="K813">
        <v>9</v>
      </c>
      <c r="L813">
        <v>179688</v>
      </c>
      <c r="M813">
        <v>240625</v>
      </c>
      <c r="N813">
        <v>149</v>
      </c>
      <c r="O813">
        <v>143</v>
      </c>
      <c r="P813">
        <v>127</v>
      </c>
      <c r="Q813">
        <v>122</v>
      </c>
    </row>
    <row r="814" spans="1:17" x14ac:dyDescent="0.25">
      <c r="A814">
        <v>466.97399999999999</v>
      </c>
      <c r="B814">
        <v>63.786999999999999</v>
      </c>
      <c r="C814">
        <v>813</v>
      </c>
      <c r="D814">
        <v>502</v>
      </c>
      <c r="E814">
        <v>4.4000000000000004</v>
      </c>
      <c r="F814">
        <v>46.841299999999997</v>
      </c>
      <c r="G814">
        <v>3.5876000000000001</v>
      </c>
      <c r="H814">
        <v>4.1000000000000003E-3</v>
      </c>
      <c r="I814">
        <f t="shared" si="24"/>
        <v>163.29759999999996</v>
      </c>
      <c r="J814">
        <f t="shared" si="25"/>
        <v>6.1728395061736885</v>
      </c>
      <c r="K814">
        <v>6</v>
      </c>
      <c r="L814">
        <v>179688</v>
      </c>
      <c r="M814">
        <v>275000</v>
      </c>
      <c r="N814">
        <v>150</v>
      </c>
      <c r="O814">
        <v>150</v>
      </c>
      <c r="P814">
        <v>128</v>
      </c>
      <c r="Q814">
        <v>128</v>
      </c>
    </row>
    <row r="815" spans="1:17" x14ac:dyDescent="0.25">
      <c r="A815">
        <v>467.27600000000001</v>
      </c>
      <c r="B815">
        <v>64.088999999999999</v>
      </c>
      <c r="C815">
        <v>814</v>
      </c>
      <c r="D815">
        <v>503</v>
      </c>
      <c r="E815">
        <v>5.29</v>
      </c>
      <c r="F815">
        <v>1.2481</v>
      </c>
      <c r="G815">
        <v>0.42320000000000002</v>
      </c>
      <c r="H815">
        <v>1E-4</v>
      </c>
      <c r="I815">
        <f t="shared" si="24"/>
        <v>163.29769999999996</v>
      </c>
      <c r="J815">
        <f t="shared" si="25"/>
        <v>3.3112582781454658</v>
      </c>
      <c r="K815">
        <v>0</v>
      </c>
      <c r="L815">
        <v>181250</v>
      </c>
      <c r="M815">
        <v>481250</v>
      </c>
      <c r="N815">
        <v>929</v>
      </c>
      <c r="O815">
        <v>150</v>
      </c>
      <c r="P815">
        <v>0</v>
      </c>
      <c r="Q815">
        <v>128</v>
      </c>
    </row>
    <row r="816" spans="1:17" x14ac:dyDescent="0.25">
      <c r="A816">
        <v>467.51400000000001</v>
      </c>
      <c r="B816">
        <v>64.326999999999998</v>
      </c>
      <c r="C816">
        <v>815</v>
      </c>
      <c r="D816">
        <v>504</v>
      </c>
      <c r="E816">
        <v>5.04</v>
      </c>
      <c r="F816">
        <v>18.337900000000001</v>
      </c>
      <c r="G816">
        <v>1.5821000000000001</v>
      </c>
      <c r="H816">
        <v>8.0000000000000004E-4</v>
      </c>
      <c r="I816">
        <f t="shared" si="24"/>
        <v>163.29849999999996</v>
      </c>
      <c r="J816">
        <f t="shared" si="25"/>
        <v>4.2016806722689157</v>
      </c>
      <c r="K816">
        <v>1</v>
      </c>
      <c r="L816">
        <v>179688</v>
      </c>
      <c r="M816">
        <v>415625</v>
      </c>
      <c r="N816">
        <v>-1047</v>
      </c>
      <c r="O816">
        <v>150</v>
      </c>
      <c r="P816">
        <v>0</v>
      </c>
      <c r="Q816">
        <v>128</v>
      </c>
    </row>
    <row r="817" spans="1:17" x14ac:dyDescent="0.25">
      <c r="A817">
        <v>467.69499999999999</v>
      </c>
      <c r="B817">
        <v>64.507999999999996</v>
      </c>
      <c r="C817">
        <v>816</v>
      </c>
      <c r="D817">
        <v>505</v>
      </c>
      <c r="E817">
        <v>3.99</v>
      </c>
      <c r="F817">
        <v>39.0351</v>
      </c>
      <c r="G817">
        <v>6.5243000000000002</v>
      </c>
      <c r="H817">
        <v>1.3599999999999999E-2</v>
      </c>
      <c r="I817">
        <f t="shared" si="24"/>
        <v>163.31209999999996</v>
      </c>
      <c r="J817">
        <f t="shared" si="25"/>
        <v>5.5248618784535521</v>
      </c>
      <c r="K817">
        <v>19</v>
      </c>
      <c r="L817">
        <v>179688</v>
      </c>
      <c r="M817">
        <v>187500</v>
      </c>
      <c r="N817">
        <v>77</v>
      </c>
      <c r="O817">
        <v>150</v>
      </c>
      <c r="P817">
        <v>65</v>
      </c>
      <c r="Q817">
        <v>128</v>
      </c>
    </row>
    <row r="818" spans="1:17" x14ac:dyDescent="0.25">
      <c r="A818">
        <v>468.66899999999998</v>
      </c>
      <c r="B818">
        <v>65.481999999999999</v>
      </c>
      <c r="C818">
        <v>817</v>
      </c>
      <c r="D818">
        <v>506</v>
      </c>
      <c r="E818">
        <v>3.74</v>
      </c>
      <c r="F818">
        <v>456.51560000000001</v>
      </c>
      <c r="G818">
        <v>104.7684</v>
      </c>
      <c r="H818">
        <v>3.5125000000000002</v>
      </c>
      <c r="I818">
        <f t="shared" si="24"/>
        <v>166.82459999999995</v>
      </c>
      <c r="J818">
        <f t="shared" si="25"/>
        <v>1.026694045174549</v>
      </c>
      <c r="K818">
        <v>297</v>
      </c>
      <c r="L818">
        <v>179688</v>
      </c>
      <c r="M818">
        <v>182813</v>
      </c>
      <c r="N818">
        <v>85.5</v>
      </c>
      <c r="O818">
        <v>128.5</v>
      </c>
      <c r="P818">
        <v>73</v>
      </c>
      <c r="Q818">
        <v>109</v>
      </c>
    </row>
    <row r="819" spans="1:17" x14ac:dyDescent="0.25">
      <c r="A819">
        <v>468.70400000000001</v>
      </c>
      <c r="B819">
        <v>65.516999999999996</v>
      </c>
      <c r="C819">
        <v>818</v>
      </c>
      <c r="D819">
        <v>507</v>
      </c>
      <c r="E819">
        <v>4.28</v>
      </c>
      <c r="F819">
        <v>67.410200000000003</v>
      </c>
      <c r="G819">
        <v>10.028</v>
      </c>
      <c r="H819">
        <v>3.2199999999999999E-2</v>
      </c>
      <c r="I819">
        <f t="shared" si="24"/>
        <v>166.85679999999994</v>
      </c>
      <c r="J819">
        <f t="shared" si="25"/>
        <v>28.571428571408156</v>
      </c>
      <c r="K819">
        <v>17</v>
      </c>
      <c r="L819">
        <v>178125</v>
      </c>
      <c r="M819">
        <v>275000</v>
      </c>
      <c r="N819">
        <v>223.5</v>
      </c>
      <c r="O819">
        <v>138</v>
      </c>
      <c r="P819">
        <v>190</v>
      </c>
      <c r="Q819">
        <v>117</v>
      </c>
    </row>
    <row r="820" spans="1:17" x14ac:dyDescent="0.25">
      <c r="A820">
        <v>468.99</v>
      </c>
      <c r="B820">
        <v>65.802999999999997</v>
      </c>
      <c r="C820">
        <v>819</v>
      </c>
      <c r="D820">
        <v>508</v>
      </c>
      <c r="E820">
        <v>4.1500000000000004</v>
      </c>
      <c r="F820">
        <v>24.9297</v>
      </c>
      <c r="G820">
        <v>4.4679000000000002</v>
      </c>
      <c r="H820">
        <v>6.4000000000000003E-3</v>
      </c>
      <c r="I820">
        <f t="shared" si="24"/>
        <v>166.86319999999995</v>
      </c>
      <c r="J820">
        <f t="shared" si="25"/>
        <v>3.4965034965034798</v>
      </c>
      <c r="K820">
        <v>11</v>
      </c>
      <c r="L820">
        <v>179688</v>
      </c>
      <c r="M820">
        <v>260938</v>
      </c>
      <c r="N820">
        <v>-57.5</v>
      </c>
      <c r="O820">
        <v>148</v>
      </c>
      <c r="P820">
        <v>0</v>
      </c>
      <c r="Q820">
        <v>126</v>
      </c>
    </row>
    <row r="821" spans="1:17" x14ac:dyDescent="0.25">
      <c r="A821">
        <v>469.01100000000002</v>
      </c>
      <c r="B821">
        <v>65.823999999999998</v>
      </c>
      <c r="C821">
        <v>820</v>
      </c>
      <c r="D821">
        <v>509</v>
      </c>
      <c r="E821">
        <v>5.13</v>
      </c>
      <c r="F821">
        <v>1.2481</v>
      </c>
      <c r="G821">
        <v>0.42509999999999998</v>
      </c>
      <c r="H821">
        <v>1E-4</v>
      </c>
      <c r="I821">
        <f t="shared" si="24"/>
        <v>166.86329999999995</v>
      </c>
      <c r="J821">
        <f t="shared" si="25"/>
        <v>47.619047619013593</v>
      </c>
      <c r="K821">
        <v>0</v>
      </c>
      <c r="L821">
        <v>2037500</v>
      </c>
      <c r="M821">
        <v>481250</v>
      </c>
      <c r="N821">
        <v>1394</v>
      </c>
      <c r="O821">
        <v>150</v>
      </c>
      <c r="P821">
        <v>0</v>
      </c>
      <c r="Q821">
        <v>128</v>
      </c>
    </row>
    <row r="822" spans="1:17" x14ac:dyDescent="0.25">
      <c r="A822">
        <v>469.03800000000001</v>
      </c>
      <c r="B822">
        <v>65.850999999999999</v>
      </c>
      <c r="C822">
        <v>821</v>
      </c>
      <c r="D822">
        <v>510</v>
      </c>
      <c r="E822">
        <v>5.18</v>
      </c>
      <c r="F822">
        <v>1.2481</v>
      </c>
      <c r="G822">
        <v>0.42680000000000001</v>
      </c>
      <c r="H822">
        <v>1E-4</v>
      </c>
      <c r="I822">
        <f t="shared" si="24"/>
        <v>166.86339999999996</v>
      </c>
      <c r="J822">
        <f t="shared" si="25"/>
        <v>37.037037037055129</v>
      </c>
      <c r="K822">
        <v>0</v>
      </c>
      <c r="L822">
        <v>148438</v>
      </c>
      <c r="M822">
        <v>475000</v>
      </c>
      <c r="N822">
        <v>723.5</v>
      </c>
      <c r="O822">
        <v>150</v>
      </c>
      <c r="P822">
        <v>0</v>
      </c>
      <c r="Q822">
        <v>128</v>
      </c>
    </row>
    <row r="823" spans="1:17" x14ac:dyDescent="0.25">
      <c r="A823">
        <v>469.34199999999998</v>
      </c>
      <c r="B823">
        <v>66.155000000000001</v>
      </c>
      <c r="C823">
        <v>822</v>
      </c>
      <c r="D823">
        <v>511</v>
      </c>
      <c r="E823">
        <v>4.07</v>
      </c>
      <c r="F823">
        <v>57.156300000000002</v>
      </c>
      <c r="G823">
        <v>9.2501999999999995</v>
      </c>
      <c r="H823">
        <v>2.7400000000000001E-2</v>
      </c>
      <c r="I823">
        <f t="shared" si="24"/>
        <v>166.89079999999996</v>
      </c>
      <c r="J823">
        <f t="shared" si="25"/>
        <v>3.2894736842108117</v>
      </c>
      <c r="K823">
        <v>19</v>
      </c>
      <c r="L823">
        <v>179688</v>
      </c>
      <c r="M823">
        <v>214063</v>
      </c>
      <c r="N823">
        <v>200</v>
      </c>
      <c r="O823">
        <v>150</v>
      </c>
      <c r="P823">
        <v>170</v>
      </c>
      <c r="Q823">
        <v>128</v>
      </c>
    </row>
    <row r="824" spans="1:17" x14ac:dyDescent="0.25">
      <c r="A824">
        <v>470.125</v>
      </c>
      <c r="B824">
        <v>66.938000000000002</v>
      </c>
      <c r="C824">
        <v>823</v>
      </c>
      <c r="D824">
        <v>512</v>
      </c>
      <c r="E824">
        <v>4.78</v>
      </c>
      <c r="F824">
        <v>15.6524</v>
      </c>
      <c r="G824">
        <v>0.67769999999999997</v>
      </c>
      <c r="H824">
        <v>1E-4</v>
      </c>
      <c r="I824">
        <f t="shared" si="24"/>
        <v>166.89089999999996</v>
      </c>
      <c r="J824">
        <f t="shared" si="25"/>
        <v>1.2771392081736657</v>
      </c>
      <c r="K824">
        <v>0</v>
      </c>
      <c r="L824">
        <v>267188</v>
      </c>
      <c r="M824">
        <v>420313</v>
      </c>
      <c r="N824">
        <v>150</v>
      </c>
      <c r="O824">
        <v>150</v>
      </c>
      <c r="P824">
        <v>128</v>
      </c>
      <c r="Q824">
        <v>128</v>
      </c>
    </row>
    <row r="825" spans="1:17" x14ac:dyDescent="0.25">
      <c r="A825">
        <v>470.16</v>
      </c>
      <c r="B825">
        <v>66.972999999999999</v>
      </c>
      <c r="C825">
        <v>824</v>
      </c>
      <c r="D825">
        <v>513</v>
      </c>
      <c r="E825">
        <v>5.2</v>
      </c>
      <c r="F825">
        <v>1.2481</v>
      </c>
      <c r="G825">
        <v>0.42649999999999999</v>
      </c>
      <c r="H825">
        <v>1E-4</v>
      </c>
      <c r="I825">
        <f t="shared" si="24"/>
        <v>166.89099999999996</v>
      </c>
      <c r="J825">
        <f t="shared" si="25"/>
        <v>28.571428571408156</v>
      </c>
      <c r="K825">
        <v>0</v>
      </c>
      <c r="L825">
        <v>179688</v>
      </c>
      <c r="M825">
        <v>481250</v>
      </c>
      <c r="N825">
        <v>111.5</v>
      </c>
      <c r="O825">
        <v>150</v>
      </c>
      <c r="P825">
        <v>95</v>
      </c>
      <c r="Q825">
        <v>128</v>
      </c>
    </row>
    <row r="826" spans="1:17" x14ac:dyDescent="0.25">
      <c r="A826">
        <v>470.31100000000004</v>
      </c>
      <c r="B826">
        <v>67.123999999999995</v>
      </c>
      <c r="C826">
        <v>825</v>
      </c>
      <c r="D826">
        <v>514</v>
      </c>
      <c r="E826">
        <v>4.95</v>
      </c>
      <c r="F826">
        <v>15.8965</v>
      </c>
      <c r="G826">
        <v>1.5770999999999999</v>
      </c>
      <c r="H826">
        <v>8.0000000000000004E-4</v>
      </c>
      <c r="I826">
        <f t="shared" si="24"/>
        <v>166.89179999999996</v>
      </c>
      <c r="J826">
        <f t="shared" si="25"/>
        <v>6.6225165562909316</v>
      </c>
      <c r="K826">
        <v>1</v>
      </c>
      <c r="L826">
        <v>179688</v>
      </c>
      <c r="M826">
        <v>412500</v>
      </c>
      <c r="N826">
        <v>-1048.5</v>
      </c>
      <c r="O826">
        <v>150</v>
      </c>
      <c r="P826">
        <v>0</v>
      </c>
      <c r="Q826">
        <v>128</v>
      </c>
    </row>
    <row r="827" spans="1:17" x14ac:dyDescent="0.25">
      <c r="A827">
        <v>470.56200000000001</v>
      </c>
      <c r="B827">
        <v>67.375</v>
      </c>
      <c r="C827">
        <v>826</v>
      </c>
      <c r="D827">
        <v>515</v>
      </c>
      <c r="E827">
        <v>4.04</v>
      </c>
      <c r="F827">
        <v>34.695300000000003</v>
      </c>
      <c r="G827">
        <v>6.3704000000000001</v>
      </c>
      <c r="H827">
        <v>1.2999999999999999E-2</v>
      </c>
      <c r="I827">
        <f t="shared" si="24"/>
        <v>166.90479999999997</v>
      </c>
      <c r="J827">
        <f t="shared" si="25"/>
        <v>3.9840637450202956</v>
      </c>
      <c r="K827">
        <v>17</v>
      </c>
      <c r="L827">
        <v>179688</v>
      </c>
      <c r="M827">
        <v>242188</v>
      </c>
      <c r="N827">
        <v>268</v>
      </c>
      <c r="O827">
        <v>150</v>
      </c>
      <c r="P827">
        <v>228</v>
      </c>
      <c r="Q827">
        <v>128</v>
      </c>
    </row>
    <row r="828" spans="1:17" x14ac:dyDescent="0.25">
      <c r="A828">
        <v>471.31299999999999</v>
      </c>
      <c r="B828">
        <v>68.126000000000005</v>
      </c>
      <c r="C828">
        <v>827</v>
      </c>
      <c r="D828">
        <v>516</v>
      </c>
      <c r="E828">
        <v>4.54</v>
      </c>
      <c r="F828">
        <v>22.433599999999998</v>
      </c>
      <c r="G828">
        <v>3.0785999999999998</v>
      </c>
      <c r="H828">
        <v>3.0000000000000001E-3</v>
      </c>
      <c r="I828">
        <f t="shared" si="24"/>
        <v>166.90779999999995</v>
      </c>
      <c r="J828">
        <f t="shared" si="25"/>
        <v>1.3315579227696823</v>
      </c>
      <c r="K828">
        <v>6</v>
      </c>
      <c r="L828">
        <v>179688</v>
      </c>
      <c r="M828">
        <v>271875</v>
      </c>
      <c r="N828">
        <v>157</v>
      </c>
      <c r="O828">
        <v>0.5</v>
      </c>
      <c r="P828">
        <v>133</v>
      </c>
      <c r="Q828">
        <v>0</v>
      </c>
    </row>
    <row r="829" spans="1:17" x14ac:dyDescent="0.25">
      <c r="A829">
        <v>471.45300000000003</v>
      </c>
      <c r="B829">
        <v>68.266000000000005</v>
      </c>
      <c r="C829">
        <v>828</v>
      </c>
      <c r="D829">
        <v>517</v>
      </c>
      <c r="E829">
        <v>4.42</v>
      </c>
      <c r="F829">
        <v>19.0703</v>
      </c>
      <c r="G829">
        <v>2.8980000000000001</v>
      </c>
      <c r="H829">
        <v>2.7000000000000001E-3</v>
      </c>
      <c r="I829">
        <f t="shared" si="24"/>
        <v>166.91049999999996</v>
      </c>
      <c r="J829">
        <f t="shared" si="25"/>
        <v>7.1428571428549388</v>
      </c>
      <c r="K829">
        <v>4</v>
      </c>
      <c r="L829">
        <v>179688</v>
      </c>
      <c r="M829">
        <v>259375</v>
      </c>
      <c r="N829">
        <v>216</v>
      </c>
      <c r="O829">
        <v>142</v>
      </c>
      <c r="P829">
        <v>184</v>
      </c>
      <c r="Q829">
        <v>121</v>
      </c>
    </row>
    <row r="830" spans="1:17" x14ac:dyDescent="0.25">
      <c r="A830">
        <v>471.56600000000003</v>
      </c>
      <c r="B830">
        <v>68.379000000000005</v>
      </c>
      <c r="C830">
        <v>829</v>
      </c>
      <c r="D830">
        <v>518</v>
      </c>
      <c r="E830">
        <v>3.85</v>
      </c>
      <c r="F830">
        <v>84.445300000000003</v>
      </c>
      <c r="G830">
        <v>13.2783</v>
      </c>
      <c r="H830">
        <v>5.6399999999999999E-2</v>
      </c>
      <c r="I830">
        <f t="shared" si="24"/>
        <v>166.96689999999995</v>
      </c>
      <c r="J830">
        <f t="shared" si="25"/>
        <v>8.8495575221239289</v>
      </c>
      <c r="K830">
        <v>35</v>
      </c>
      <c r="L830">
        <v>179688</v>
      </c>
      <c r="M830">
        <v>185938</v>
      </c>
      <c r="N830">
        <v>113.5</v>
      </c>
      <c r="O830">
        <v>138</v>
      </c>
      <c r="P830">
        <v>96</v>
      </c>
      <c r="Q830">
        <v>117</v>
      </c>
    </row>
    <row r="831" spans="1:17" x14ac:dyDescent="0.25">
      <c r="A831">
        <v>471.68600000000004</v>
      </c>
      <c r="B831">
        <v>68.498999999999995</v>
      </c>
      <c r="C831">
        <v>830</v>
      </c>
      <c r="D831">
        <v>519</v>
      </c>
      <c r="E831">
        <v>5.05</v>
      </c>
      <c r="F831">
        <v>15.8965</v>
      </c>
      <c r="G831">
        <v>1.5797000000000001</v>
      </c>
      <c r="H831">
        <v>8.0000000000000004E-4</v>
      </c>
      <c r="I831">
        <f t="shared" si="24"/>
        <v>166.96769999999995</v>
      </c>
      <c r="J831">
        <f t="shared" si="25"/>
        <v>8.3333333333330177</v>
      </c>
      <c r="K831">
        <v>1</v>
      </c>
      <c r="L831">
        <v>179688</v>
      </c>
      <c r="M831">
        <v>412500</v>
      </c>
      <c r="N831">
        <v>150</v>
      </c>
      <c r="O831">
        <v>150</v>
      </c>
      <c r="P831">
        <v>128</v>
      </c>
      <c r="Q831">
        <v>128</v>
      </c>
    </row>
    <row r="832" spans="1:17" x14ac:dyDescent="0.25">
      <c r="A832">
        <v>471.71000000000004</v>
      </c>
      <c r="B832">
        <v>68.522999999999996</v>
      </c>
      <c r="C832">
        <v>831</v>
      </c>
      <c r="D832">
        <v>520</v>
      </c>
      <c r="E832">
        <v>4.25</v>
      </c>
      <c r="F832">
        <v>25.417999999999999</v>
      </c>
      <c r="G832">
        <v>3.5276000000000001</v>
      </c>
      <c r="H832">
        <v>4.0000000000000001E-3</v>
      </c>
      <c r="I832">
        <f t="shared" si="24"/>
        <v>166.97169999999994</v>
      </c>
      <c r="J832">
        <f t="shared" si="25"/>
        <v>41.666666666665087</v>
      </c>
      <c r="K832">
        <v>6</v>
      </c>
      <c r="L832">
        <v>179688</v>
      </c>
      <c r="M832">
        <v>259375</v>
      </c>
      <c r="N832">
        <v>-134.5</v>
      </c>
      <c r="O832">
        <v>148.5</v>
      </c>
      <c r="P832">
        <v>0</v>
      </c>
      <c r="Q832">
        <v>126</v>
      </c>
    </row>
    <row r="833" spans="1:17" x14ac:dyDescent="0.25">
      <c r="A833">
        <v>471.85700000000003</v>
      </c>
      <c r="B833">
        <v>68.67</v>
      </c>
      <c r="C833">
        <v>832</v>
      </c>
      <c r="D833">
        <v>521</v>
      </c>
      <c r="E833">
        <v>5.04</v>
      </c>
      <c r="F833">
        <v>17.3614</v>
      </c>
      <c r="G833">
        <v>1.5367999999999999</v>
      </c>
      <c r="H833">
        <v>8.0000000000000004E-4</v>
      </c>
      <c r="I833">
        <f t="shared" si="24"/>
        <v>166.97249999999994</v>
      </c>
      <c r="J833">
        <f t="shared" si="25"/>
        <v>6.8027210884357743</v>
      </c>
      <c r="K833">
        <v>1</v>
      </c>
      <c r="L833">
        <v>178125</v>
      </c>
      <c r="M833">
        <v>428125</v>
      </c>
      <c r="N833">
        <v>-1048</v>
      </c>
      <c r="O833">
        <v>150</v>
      </c>
      <c r="P833">
        <v>0</v>
      </c>
      <c r="Q833">
        <v>128</v>
      </c>
    </row>
    <row r="834" spans="1:17" x14ac:dyDescent="0.25">
      <c r="A834">
        <v>472.14699999999999</v>
      </c>
      <c r="B834">
        <v>68.959999999999994</v>
      </c>
      <c r="C834">
        <v>833</v>
      </c>
      <c r="D834">
        <v>522</v>
      </c>
      <c r="E834">
        <v>4.1399999999999997</v>
      </c>
      <c r="F834">
        <v>113.2539</v>
      </c>
      <c r="G834">
        <v>15.267200000000001</v>
      </c>
      <c r="H834">
        <v>7.46E-2</v>
      </c>
      <c r="I834">
        <f t="shared" si="24"/>
        <v>167.04709999999994</v>
      </c>
      <c r="J834">
        <f t="shared" si="25"/>
        <v>3.4482758620693983</v>
      </c>
      <c r="K834">
        <v>24</v>
      </c>
      <c r="L834">
        <v>178125</v>
      </c>
      <c r="M834">
        <v>307813</v>
      </c>
      <c r="N834">
        <v>209.5</v>
      </c>
      <c r="O834">
        <v>150</v>
      </c>
      <c r="P834">
        <v>178</v>
      </c>
      <c r="Q834">
        <v>128</v>
      </c>
    </row>
    <row r="835" spans="1:17" x14ac:dyDescent="0.25">
      <c r="A835">
        <v>472.18600000000004</v>
      </c>
      <c r="B835">
        <v>68.998999999999995</v>
      </c>
      <c r="C835">
        <v>834</v>
      </c>
      <c r="D835">
        <v>523</v>
      </c>
      <c r="E835">
        <v>4.16</v>
      </c>
      <c r="F835">
        <v>46.841299999999997</v>
      </c>
      <c r="G835">
        <v>4.1454000000000004</v>
      </c>
      <c r="H835">
        <v>5.4999999999999997E-3</v>
      </c>
      <c r="I835">
        <f t="shared" si="24"/>
        <v>167.05259999999996</v>
      </c>
      <c r="J835">
        <f t="shared" si="25"/>
        <v>25.641025640996641</v>
      </c>
      <c r="K835">
        <v>11</v>
      </c>
      <c r="L835">
        <v>179688</v>
      </c>
      <c r="M835">
        <v>257813</v>
      </c>
      <c r="N835">
        <v>150</v>
      </c>
      <c r="O835">
        <v>131</v>
      </c>
      <c r="P835">
        <v>128</v>
      </c>
      <c r="Q835">
        <v>111</v>
      </c>
    </row>
    <row r="836" spans="1:17" x14ac:dyDescent="0.25">
      <c r="A836">
        <v>472.29500000000002</v>
      </c>
      <c r="B836">
        <v>69.108000000000004</v>
      </c>
      <c r="C836">
        <v>835</v>
      </c>
      <c r="D836">
        <v>524</v>
      </c>
      <c r="E836">
        <v>5</v>
      </c>
      <c r="F836">
        <v>19.802800000000001</v>
      </c>
      <c r="G836">
        <v>1.5842000000000001</v>
      </c>
      <c r="H836">
        <v>8.0000000000000004E-4</v>
      </c>
      <c r="I836">
        <f t="shared" ref="I836:I899" si="26">I835+H836</f>
        <v>167.05339999999995</v>
      </c>
      <c r="J836">
        <f t="shared" ref="J836:J899" si="27">(C836-C835)/(A836-A835)</f>
        <v>9.1743119266071496</v>
      </c>
      <c r="K836">
        <v>1</v>
      </c>
      <c r="L836">
        <v>182813</v>
      </c>
      <c r="M836">
        <v>421875</v>
      </c>
      <c r="N836">
        <v>349.5</v>
      </c>
      <c r="O836">
        <v>235</v>
      </c>
      <c r="P836">
        <v>0</v>
      </c>
      <c r="Q836">
        <v>200</v>
      </c>
    </row>
    <row r="837" spans="1:17" x14ac:dyDescent="0.25">
      <c r="A837">
        <v>472.608</v>
      </c>
      <c r="B837">
        <v>69.421000000000006</v>
      </c>
      <c r="C837">
        <v>836</v>
      </c>
      <c r="D837">
        <v>525</v>
      </c>
      <c r="E837">
        <v>4.0199999999999996</v>
      </c>
      <c r="F837">
        <v>176.29689999999999</v>
      </c>
      <c r="G837">
        <v>23.0121</v>
      </c>
      <c r="H837">
        <v>0.16950000000000001</v>
      </c>
      <c r="I837">
        <f t="shared" si="26"/>
        <v>167.22289999999995</v>
      </c>
      <c r="J837">
        <f t="shared" si="27"/>
        <v>3.1948881789138586</v>
      </c>
      <c r="K837">
        <v>36</v>
      </c>
      <c r="L837">
        <v>178125</v>
      </c>
      <c r="M837">
        <v>218750</v>
      </c>
      <c r="N837">
        <v>113.5</v>
      </c>
      <c r="O837">
        <v>146.5</v>
      </c>
      <c r="P837">
        <v>96</v>
      </c>
      <c r="Q837">
        <v>125</v>
      </c>
    </row>
    <row r="838" spans="1:17" x14ac:dyDescent="0.25">
      <c r="A838">
        <v>472.70100000000002</v>
      </c>
      <c r="B838">
        <v>69.513999999999996</v>
      </c>
      <c r="C838">
        <v>837</v>
      </c>
      <c r="D838">
        <v>526</v>
      </c>
      <c r="E838">
        <v>5.01</v>
      </c>
      <c r="F838">
        <v>18.337900000000001</v>
      </c>
      <c r="G838">
        <v>1.6051</v>
      </c>
      <c r="H838">
        <v>8.0000000000000004E-4</v>
      </c>
      <c r="I838">
        <f t="shared" si="26"/>
        <v>167.22369999999995</v>
      </c>
      <c r="J838">
        <f t="shared" si="27"/>
        <v>10.75268817204096</v>
      </c>
      <c r="K838">
        <v>1</v>
      </c>
      <c r="L838">
        <v>179688</v>
      </c>
      <c r="M838">
        <v>423438</v>
      </c>
      <c r="N838">
        <v>1546.5</v>
      </c>
      <c r="O838">
        <v>150</v>
      </c>
      <c r="P838">
        <v>0</v>
      </c>
      <c r="Q838">
        <v>128</v>
      </c>
    </row>
    <row r="839" spans="1:17" x14ac:dyDescent="0.25">
      <c r="A839">
        <v>472.73400000000004</v>
      </c>
      <c r="B839">
        <v>69.546999999999997</v>
      </c>
      <c r="C839">
        <v>838</v>
      </c>
      <c r="D839">
        <v>527</v>
      </c>
      <c r="E839">
        <v>3.98</v>
      </c>
      <c r="F839">
        <v>120.57810000000001</v>
      </c>
      <c r="G839">
        <v>22.0885</v>
      </c>
      <c r="H839">
        <v>0.15609999999999999</v>
      </c>
      <c r="I839">
        <f t="shared" si="26"/>
        <v>167.37979999999996</v>
      </c>
      <c r="J839">
        <f t="shared" si="27"/>
        <v>30.303030303016104</v>
      </c>
      <c r="K839">
        <v>66</v>
      </c>
      <c r="L839">
        <v>179688</v>
      </c>
      <c r="M839">
        <v>234375</v>
      </c>
      <c r="N839">
        <v>92.5</v>
      </c>
      <c r="O839">
        <v>150</v>
      </c>
      <c r="P839">
        <v>79</v>
      </c>
      <c r="Q839">
        <v>128</v>
      </c>
    </row>
    <row r="840" spans="1:17" x14ac:dyDescent="0.25">
      <c r="A840">
        <v>472.82600000000002</v>
      </c>
      <c r="B840">
        <v>69.638999999999996</v>
      </c>
      <c r="C840">
        <v>839</v>
      </c>
      <c r="D840">
        <v>528</v>
      </c>
      <c r="E840">
        <v>5.0599999999999996</v>
      </c>
      <c r="F840">
        <v>16.873100000000001</v>
      </c>
      <c r="G840">
        <v>1.5472999999999999</v>
      </c>
      <c r="H840">
        <v>8.0000000000000004E-4</v>
      </c>
      <c r="I840">
        <f t="shared" si="26"/>
        <v>167.38059999999996</v>
      </c>
      <c r="J840">
        <f t="shared" si="27"/>
        <v>10.869565217393131</v>
      </c>
      <c r="K840">
        <v>1</v>
      </c>
      <c r="L840">
        <v>179688</v>
      </c>
      <c r="M840">
        <v>425000</v>
      </c>
      <c r="N840">
        <v>150</v>
      </c>
      <c r="O840">
        <v>150</v>
      </c>
      <c r="P840">
        <v>128</v>
      </c>
      <c r="Q840">
        <v>128</v>
      </c>
    </row>
    <row r="841" spans="1:17" x14ac:dyDescent="0.25">
      <c r="A841">
        <v>473.423</v>
      </c>
      <c r="B841">
        <v>70.236000000000004</v>
      </c>
      <c r="C841">
        <v>840</v>
      </c>
      <c r="D841">
        <v>529</v>
      </c>
      <c r="E841">
        <v>4.04</v>
      </c>
      <c r="F841">
        <v>209.93360000000001</v>
      </c>
      <c r="G841">
        <v>27.927800000000001</v>
      </c>
      <c r="H841">
        <v>0.24959999999999999</v>
      </c>
      <c r="I841">
        <f t="shared" si="26"/>
        <v>167.63019999999995</v>
      </c>
      <c r="J841">
        <f t="shared" si="27"/>
        <v>1.6750418760469574</v>
      </c>
      <c r="K841">
        <v>61</v>
      </c>
      <c r="L841">
        <v>179688</v>
      </c>
      <c r="M841">
        <v>240625</v>
      </c>
      <c r="N841">
        <v>112.5</v>
      </c>
      <c r="O841">
        <v>140</v>
      </c>
      <c r="P841">
        <v>96</v>
      </c>
      <c r="Q841">
        <v>119</v>
      </c>
    </row>
    <row r="842" spans="1:17" x14ac:dyDescent="0.25">
      <c r="A842">
        <v>473.82600000000002</v>
      </c>
      <c r="B842">
        <v>70.638999999999996</v>
      </c>
      <c r="C842">
        <v>841</v>
      </c>
      <c r="D842">
        <v>530</v>
      </c>
      <c r="E842">
        <v>4.62</v>
      </c>
      <c r="F842">
        <v>46.841299999999997</v>
      </c>
      <c r="G842">
        <v>2.4525000000000001</v>
      </c>
      <c r="H842">
        <v>1.9E-3</v>
      </c>
      <c r="I842">
        <f t="shared" si="26"/>
        <v>167.63209999999995</v>
      </c>
      <c r="J842">
        <f t="shared" si="27"/>
        <v>2.4813895781636486</v>
      </c>
      <c r="K842">
        <v>2</v>
      </c>
      <c r="L842">
        <v>178125</v>
      </c>
      <c r="M842">
        <v>281250</v>
      </c>
      <c r="N842">
        <v>150</v>
      </c>
      <c r="O842">
        <v>105.5</v>
      </c>
      <c r="P842">
        <v>128</v>
      </c>
      <c r="Q842">
        <v>90</v>
      </c>
    </row>
    <row r="843" spans="1:17" x14ac:dyDescent="0.25">
      <c r="A843">
        <v>474.209</v>
      </c>
      <c r="B843">
        <v>71.022000000000006</v>
      </c>
      <c r="C843">
        <v>842</v>
      </c>
      <c r="D843">
        <v>531</v>
      </c>
      <c r="E843">
        <v>4.4000000000000004</v>
      </c>
      <c r="F843">
        <v>24.441400000000002</v>
      </c>
      <c r="G843">
        <v>3.6541999999999999</v>
      </c>
      <c r="H843">
        <v>4.3E-3</v>
      </c>
      <c r="I843">
        <f t="shared" si="26"/>
        <v>167.63639999999995</v>
      </c>
      <c r="J843">
        <f t="shared" si="27"/>
        <v>2.6109660574413804</v>
      </c>
      <c r="K843">
        <v>7</v>
      </c>
      <c r="L843">
        <v>179688</v>
      </c>
      <c r="M843">
        <v>235938</v>
      </c>
      <c r="N843">
        <v>122</v>
      </c>
      <c r="O843">
        <v>126.5</v>
      </c>
      <c r="P843">
        <v>104</v>
      </c>
      <c r="Q843">
        <v>108</v>
      </c>
    </row>
    <row r="844" spans="1:17" x14ac:dyDescent="0.25">
      <c r="A844">
        <v>474.29500000000002</v>
      </c>
      <c r="B844">
        <v>71.108000000000004</v>
      </c>
      <c r="C844">
        <v>843</v>
      </c>
      <c r="D844">
        <v>532</v>
      </c>
      <c r="E844">
        <v>4.17</v>
      </c>
      <c r="F844">
        <v>37.570300000000003</v>
      </c>
      <c r="G844">
        <v>6.5945999999999998</v>
      </c>
      <c r="H844">
        <v>1.3899999999999999E-2</v>
      </c>
      <c r="I844">
        <f t="shared" si="26"/>
        <v>167.65029999999996</v>
      </c>
      <c r="J844">
        <f t="shared" si="27"/>
        <v>11.627906976742464</v>
      </c>
      <c r="K844">
        <v>19</v>
      </c>
      <c r="L844">
        <v>179688</v>
      </c>
      <c r="M844">
        <v>196875</v>
      </c>
      <c r="N844">
        <v>83.5</v>
      </c>
      <c r="O844">
        <v>132</v>
      </c>
      <c r="P844">
        <v>71</v>
      </c>
      <c r="Q844">
        <v>112</v>
      </c>
    </row>
    <row r="845" spans="1:17" x14ac:dyDescent="0.25">
      <c r="A845">
        <v>474.98500000000001</v>
      </c>
      <c r="B845">
        <v>71.798000000000002</v>
      </c>
      <c r="C845">
        <v>844</v>
      </c>
      <c r="D845">
        <v>533</v>
      </c>
      <c r="E845">
        <v>5.25</v>
      </c>
      <c r="F845">
        <v>1.7363999999999999</v>
      </c>
      <c r="G845">
        <v>0.42899999999999999</v>
      </c>
      <c r="H845">
        <v>1E-4</v>
      </c>
      <c r="I845">
        <f t="shared" si="26"/>
        <v>167.65039999999996</v>
      </c>
      <c r="J845">
        <f t="shared" si="27"/>
        <v>1.4492753623188455</v>
      </c>
      <c r="K845">
        <v>0</v>
      </c>
      <c r="L845">
        <v>1487500</v>
      </c>
      <c r="M845">
        <v>454688</v>
      </c>
      <c r="N845">
        <v>-1136</v>
      </c>
      <c r="O845">
        <v>150</v>
      </c>
      <c r="P845">
        <v>0</v>
      </c>
      <c r="Q845">
        <v>128</v>
      </c>
    </row>
    <row r="846" spans="1:17" x14ac:dyDescent="0.25">
      <c r="A846">
        <v>475.00800000000004</v>
      </c>
      <c r="B846">
        <v>71.820999999999998</v>
      </c>
      <c r="C846">
        <v>845</v>
      </c>
      <c r="D846">
        <v>534</v>
      </c>
      <c r="E846">
        <v>3.93</v>
      </c>
      <c r="F846">
        <v>29.324300000000001</v>
      </c>
      <c r="G846">
        <v>6.0804</v>
      </c>
      <c r="H846">
        <v>1.18E-2</v>
      </c>
      <c r="I846">
        <f t="shared" si="26"/>
        <v>167.66219999999996</v>
      </c>
      <c r="J846">
        <f t="shared" si="27"/>
        <v>43.478260869518799</v>
      </c>
      <c r="K846">
        <v>16</v>
      </c>
      <c r="L846">
        <v>179688</v>
      </c>
      <c r="M846">
        <v>229688</v>
      </c>
      <c r="N846">
        <v>134</v>
      </c>
      <c r="O846">
        <v>150</v>
      </c>
      <c r="P846">
        <v>114</v>
      </c>
      <c r="Q846">
        <v>128</v>
      </c>
    </row>
    <row r="847" spans="1:17" x14ac:dyDescent="0.25">
      <c r="A847">
        <v>475.93700000000001</v>
      </c>
      <c r="B847">
        <v>72.75</v>
      </c>
      <c r="C847">
        <v>846</v>
      </c>
      <c r="D847">
        <v>535</v>
      </c>
      <c r="E847">
        <v>4.0599999999999996</v>
      </c>
      <c r="F847">
        <v>46.841299999999997</v>
      </c>
      <c r="G847">
        <v>5.6820000000000004</v>
      </c>
      <c r="H847">
        <v>1.03E-2</v>
      </c>
      <c r="I847">
        <f t="shared" si="26"/>
        <v>167.67249999999996</v>
      </c>
      <c r="J847">
        <f t="shared" si="27"/>
        <v>1.0764262648008918</v>
      </c>
      <c r="K847">
        <v>16</v>
      </c>
      <c r="L847">
        <v>179688</v>
      </c>
      <c r="M847">
        <v>260938</v>
      </c>
      <c r="N847">
        <v>150</v>
      </c>
      <c r="O847">
        <v>135.5</v>
      </c>
      <c r="P847">
        <v>128</v>
      </c>
      <c r="Q847">
        <v>115</v>
      </c>
    </row>
    <row r="848" spans="1:17" x14ac:dyDescent="0.25">
      <c r="A848">
        <v>476.274</v>
      </c>
      <c r="B848">
        <v>73.087000000000003</v>
      </c>
      <c r="C848">
        <v>847</v>
      </c>
      <c r="D848">
        <v>536</v>
      </c>
      <c r="E848">
        <v>4.1399999999999997</v>
      </c>
      <c r="F848">
        <v>51.785200000000003</v>
      </c>
      <c r="G848">
        <v>9.2180999999999997</v>
      </c>
      <c r="H848">
        <v>2.7199999999999998E-2</v>
      </c>
      <c r="I848">
        <f t="shared" si="26"/>
        <v>167.69969999999995</v>
      </c>
      <c r="J848">
        <f t="shared" si="27"/>
        <v>2.9673590504452001</v>
      </c>
      <c r="K848">
        <v>23</v>
      </c>
      <c r="L848">
        <v>179688</v>
      </c>
      <c r="M848">
        <v>239063</v>
      </c>
      <c r="N848">
        <v>97</v>
      </c>
      <c r="O848">
        <v>150</v>
      </c>
      <c r="P848">
        <v>82</v>
      </c>
      <c r="Q848">
        <v>128</v>
      </c>
    </row>
    <row r="849" spans="1:17" x14ac:dyDescent="0.25">
      <c r="A849">
        <v>476.37400000000002</v>
      </c>
      <c r="B849">
        <v>73.186999999999998</v>
      </c>
      <c r="C849">
        <v>848</v>
      </c>
      <c r="D849">
        <v>537</v>
      </c>
      <c r="E849">
        <v>4.24</v>
      </c>
      <c r="F849">
        <v>18.5273</v>
      </c>
      <c r="G849">
        <v>3.2753000000000001</v>
      </c>
      <c r="H849">
        <v>3.3999999999999998E-3</v>
      </c>
      <c r="I849">
        <f t="shared" si="26"/>
        <v>167.70309999999995</v>
      </c>
      <c r="J849">
        <f t="shared" si="27"/>
        <v>9.9999999999977263</v>
      </c>
      <c r="K849">
        <v>7</v>
      </c>
      <c r="L849">
        <v>179688</v>
      </c>
      <c r="M849">
        <v>265625</v>
      </c>
      <c r="N849">
        <v>209.5</v>
      </c>
      <c r="O849">
        <v>119.5</v>
      </c>
      <c r="P849">
        <v>178</v>
      </c>
      <c r="Q849">
        <v>102</v>
      </c>
    </row>
    <row r="850" spans="1:17" x14ac:dyDescent="0.25">
      <c r="A850">
        <v>476.57600000000002</v>
      </c>
      <c r="B850">
        <v>73.388999999999996</v>
      </c>
      <c r="C850">
        <v>849</v>
      </c>
      <c r="D850">
        <v>538</v>
      </c>
      <c r="E850">
        <v>5.26</v>
      </c>
      <c r="F850">
        <v>1.7363999999999999</v>
      </c>
      <c r="G850">
        <v>0.41389999999999999</v>
      </c>
      <c r="H850">
        <v>1E-4</v>
      </c>
      <c r="I850">
        <f t="shared" si="26"/>
        <v>167.70319999999995</v>
      </c>
      <c r="J850">
        <f t="shared" si="27"/>
        <v>4.9504950495049949</v>
      </c>
      <c r="K850">
        <v>0</v>
      </c>
      <c r="L850">
        <v>120313</v>
      </c>
      <c r="M850">
        <v>475000</v>
      </c>
      <c r="N850">
        <v>-42</v>
      </c>
      <c r="O850">
        <v>150</v>
      </c>
      <c r="P850">
        <v>0</v>
      </c>
      <c r="Q850">
        <v>128</v>
      </c>
    </row>
    <row r="851" spans="1:17" x14ac:dyDescent="0.25">
      <c r="A851">
        <v>476.85700000000003</v>
      </c>
      <c r="B851">
        <v>73.67</v>
      </c>
      <c r="C851">
        <v>850</v>
      </c>
      <c r="D851">
        <v>539</v>
      </c>
      <c r="E851">
        <v>5.21</v>
      </c>
      <c r="F851">
        <v>1.4922</v>
      </c>
      <c r="G851">
        <v>0.5131</v>
      </c>
      <c r="H851">
        <v>1E-4</v>
      </c>
      <c r="I851">
        <f t="shared" si="26"/>
        <v>167.70329999999996</v>
      </c>
      <c r="J851">
        <f t="shared" si="27"/>
        <v>3.5587188612098895</v>
      </c>
      <c r="K851">
        <v>1</v>
      </c>
      <c r="L851">
        <v>1563</v>
      </c>
      <c r="M851">
        <v>421875</v>
      </c>
      <c r="N851">
        <v>-1350</v>
      </c>
      <c r="O851">
        <v>150</v>
      </c>
      <c r="P851">
        <v>0</v>
      </c>
      <c r="Q851">
        <v>128</v>
      </c>
    </row>
    <row r="852" spans="1:17" x14ac:dyDescent="0.25">
      <c r="A852">
        <v>477.04500000000002</v>
      </c>
      <c r="B852">
        <v>73.858000000000004</v>
      </c>
      <c r="C852">
        <v>851</v>
      </c>
      <c r="D852">
        <v>540</v>
      </c>
      <c r="E852">
        <v>4.8499999999999996</v>
      </c>
      <c r="F852">
        <v>17.3614</v>
      </c>
      <c r="G852">
        <v>1.9431</v>
      </c>
      <c r="H852">
        <v>1.1999999999999999E-3</v>
      </c>
      <c r="I852">
        <f t="shared" si="26"/>
        <v>167.70449999999997</v>
      </c>
      <c r="J852">
        <f t="shared" si="27"/>
        <v>5.3191489361705475</v>
      </c>
      <c r="K852">
        <v>2</v>
      </c>
      <c r="L852">
        <v>181250</v>
      </c>
      <c r="M852">
        <v>295313</v>
      </c>
      <c r="N852">
        <v>1406</v>
      </c>
      <c r="O852">
        <v>150</v>
      </c>
      <c r="P852">
        <v>0</v>
      </c>
      <c r="Q852">
        <v>128</v>
      </c>
    </row>
    <row r="853" spans="1:17" x14ac:dyDescent="0.25">
      <c r="A853">
        <v>477.38900000000001</v>
      </c>
      <c r="B853">
        <v>74.201999999999998</v>
      </c>
      <c r="C853">
        <v>852</v>
      </c>
      <c r="D853">
        <v>541</v>
      </c>
      <c r="E853">
        <v>4.1399999999999997</v>
      </c>
      <c r="F853">
        <v>26.8828</v>
      </c>
      <c r="G853">
        <v>3.7216</v>
      </c>
      <c r="H853">
        <v>4.4000000000000003E-3</v>
      </c>
      <c r="I853">
        <f t="shared" si="26"/>
        <v>167.70889999999997</v>
      </c>
      <c r="J853">
        <f t="shared" si="27"/>
        <v>2.9069767441860965</v>
      </c>
      <c r="K853">
        <v>4</v>
      </c>
      <c r="L853">
        <v>178125</v>
      </c>
      <c r="M853">
        <v>239063</v>
      </c>
      <c r="N853">
        <v>217.5</v>
      </c>
      <c r="O853">
        <v>146.5</v>
      </c>
      <c r="P853">
        <v>185</v>
      </c>
      <c r="Q853">
        <v>125</v>
      </c>
    </row>
    <row r="854" spans="1:17" x14ac:dyDescent="0.25">
      <c r="A854">
        <v>477.42700000000002</v>
      </c>
      <c r="B854">
        <v>74.239999999999995</v>
      </c>
      <c r="C854">
        <v>853</v>
      </c>
      <c r="D854">
        <v>542</v>
      </c>
      <c r="E854">
        <v>5.25</v>
      </c>
      <c r="F854">
        <v>1.2481</v>
      </c>
      <c r="G854">
        <v>0.41820000000000002</v>
      </c>
      <c r="H854">
        <v>1E-4</v>
      </c>
      <c r="I854">
        <f t="shared" si="26"/>
        <v>167.70899999999997</v>
      </c>
      <c r="J854">
        <f t="shared" si="27"/>
        <v>26.315789473676652</v>
      </c>
      <c r="K854">
        <v>0</v>
      </c>
      <c r="L854">
        <v>179688</v>
      </c>
      <c r="M854">
        <v>470313</v>
      </c>
      <c r="N854">
        <v>2636.5</v>
      </c>
      <c r="O854">
        <v>150</v>
      </c>
      <c r="P854">
        <v>0</v>
      </c>
      <c r="Q854">
        <v>128</v>
      </c>
    </row>
    <row r="855" spans="1:17" x14ac:dyDescent="0.25">
      <c r="A855">
        <v>477.44299999999998</v>
      </c>
      <c r="B855">
        <v>74.256</v>
      </c>
      <c r="C855">
        <v>854</v>
      </c>
      <c r="D855">
        <v>543</v>
      </c>
      <c r="E855">
        <v>4.33</v>
      </c>
      <c r="F855">
        <v>26.8828</v>
      </c>
      <c r="G855">
        <v>3.3357999999999999</v>
      </c>
      <c r="H855">
        <v>3.5999999999999999E-3</v>
      </c>
      <c r="I855">
        <f t="shared" si="26"/>
        <v>167.71259999999998</v>
      </c>
      <c r="J855">
        <f t="shared" si="27"/>
        <v>62.500000000145661</v>
      </c>
      <c r="K855">
        <v>5</v>
      </c>
      <c r="L855">
        <v>179688</v>
      </c>
      <c r="M855">
        <v>242188</v>
      </c>
      <c r="N855">
        <v>104.5</v>
      </c>
      <c r="O855">
        <v>125</v>
      </c>
      <c r="P855">
        <v>89</v>
      </c>
      <c r="Q855">
        <v>106</v>
      </c>
    </row>
    <row r="856" spans="1:17" x14ac:dyDescent="0.25">
      <c r="A856">
        <v>477.49800000000005</v>
      </c>
      <c r="B856">
        <v>74.311000000000007</v>
      </c>
      <c r="C856">
        <v>855</v>
      </c>
      <c r="D856">
        <v>544</v>
      </c>
      <c r="E856">
        <v>5.12</v>
      </c>
      <c r="F856">
        <v>1.2481</v>
      </c>
      <c r="G856">
        <v>0.42249999999999999</v>
      </c>
      <c r="H856">
        <v>1E-4</v>
      </c>
      <c r="I856">
        <f t="shared" si="26"/>
        <v>167.71269999999998</v>
      </c>
      <c r="J856">
        <f t="shared" si="27"/>
        <v>18.181818181797137</v>
      </c>
      <c r="K856">
        <v>0</v>
      </c>
      <c r="L856">
        <v>179688</v>
      </c>
      <c r="M856">
        <v>467188</v>
      </c>
      <c r="N856">
        <v>860.5</v>
      </c>
      <c r="O856">
        <v>150</v>
      </c>
      <c r="P856">
        <v>0</v>
      </c>
      <c r="Q856">
        <v>128</v>
      </c>
    </row>
    <row r="857" spans="1:17" x14ac:dyDescent="0.25">
      <c r="A857">
        <v>477.56200000000001</v>
      </c>
      <c r="B857">
        <v>74.375</v>
      </c>
      <c r="C857">
        <v>856</v>
      </c>
      <c r="D857">
        <v>545</v>
      </c>
      <c r="E857">
        <v>5.19</v>
      </c>
      <c r="F857">
        <v>1.2481</v>
      </c>
      <c r="G857">
        <v>0.42970000000000003</v>
      </c>
      <c r="H857">
        <v>1E-4</v>
      </c>
      <c r="I857">
        <f t="shared" si="26"/>
        <v>167.71279999999999</v>
      </c>
      <c r="J857">
        <f t="shared" si="27"/>
        <v>15.62500000000866</v>
      </c>
      <c r="K857">
        <v>0</v>
      </c>
      <c r="L857">
        <v>67188</v>
      </c>
      <c r="M857">
        <v>478125</v>
      </c>
      <c r="N857">
        <v>618</v>
      </c>
      <c r="O857">
        <v>150</v>
      </c>
      <c r="P857">
        <v>0</v>
      </c>
      <c r="Q857">
        <v>128</v>
      </c>
    </row>
    <row r="858" spans="1:17" x14ac:dyDescent="0.25">
      <c r="A858">
        <v>477.57400000000001</v>
      </c>
      <c r="B858">
        <v>74.387</v>
      </c>
      <c r="C858">
        <v>857</v>
      </c>
      <c r="D858">
        <v>546</v>
      </c>
      <c r="E858">
        <v>4.37</v>
      </c>
      <c r="F858">
        <v>19.558599999999998</v>
      </c>
      <c r="G858">
        <v>2.8567999999999998</v>
      </c>
      <c r="H858">
        <v>2.5999999999999999E-3</v>
      </c>
      <c r="I858">
        <f t="shared" si="26"/>
        <v>167.71539999999999</v>
      </c>
      <c r="J858">
        <f t="shared" si="27"/>
        <v>83.333333333330174</v>
      </c>
      <c r="K858">
        <v>7</v>
      </c>
      <c r="L858">
        <v>179688</v>
      </c>
      <c r="M858">
        <v>275000</v>
      </c>
      <c r="N858">
        <v>-738</v>
      </c>
      <c r="O858">
        <v>0.5</v>
      </c>
      <c r="P858">
        <v>0</v>
      </c>
      <c r="Q858">
        <v>0</v>
      </c>
    </row>
    <row r="859" spans="1:17" x14ac:dyDescent="0.25">
      <c r="A859">
        <v>477.608</v>
      </c>
      <c r="B859">
        <v>74.421000000000006</v>
      </c>
      <c r="C859">
        <v>858</v>
      </c>
      <c r="D859">
        <v>547</v>
      </c>
      <c r="E859">
        <v>4.1100000000000003</v>
      </c>
      <c r="F859">
        <v>19.0703</v>
      </c>
      <c r="G859">
        <v>3.0651999999999999</v>
      </c>
      <c r="H859">
        <v>3.0000000000000001E-3</v>
      </c>
      <c r="I859">
        <f t="shared" si="26"/>
        <v>167.71839999999997</v>
      </c>
      <c r="J859">
        <f t="shared" si="27"/>
        <v>29.411764705889432</v>
      </c>
      <c r="K859">
        <v>3</v>
      </c>
      <c r="L859">
        <v>181250</v>
      </c>
      <c r="M859">
        <v>256250</v>
      </c>
      <c r="N859">
        <v>-2774</v>
      </c>
      <c r="O859">
        <v>0.5</v>
      </c>
      <c r="P859">
        <v>0</v>
      </c>
      <c r="Q859">
        <v>0</v>
      </c>
    </row>
    <row r="860" spans="1:17" x14ac:dyDescent="0.25">
      <c r="A860">
        <v>477.63300000000004</v>
      </c>
      <c r="B860">
        <v>74.445999999999998</v>
      </c>
      <c r="C860">
        <v>859</v>
      </c>
      <c r="D860">
        <v>548</v>
      </c>
      <c r="E860">
        <v>4.28</v>
      </c>
      <c r="F860">
        <v>17.550699999999999</v>
      </c>
      <c r="G860">
        <v>3.2890999999999999</v>
      </c>
      <c r="H860">
        <v>3.5000000000000001E-3</v>
      </c>
      <c r="I860">
        <f t="shared" si="26"/>
        <v>167.72189999999998</v>
      </c>
      <c r="J860">
        <f t="shared" si="27"/>
        <v>39.99999999994543</v>
      </c>
      <c r="K860">
        <v>9</v>
      </c>
      <c r="L860">
        <v>179688</v>
      </c>
      <c r="M860">
        <v>262500</v>
      </c>
      <c r="N860">
        <v>-931.5</v>
      </c>
      <c r="O860">
        <v>0.5</v>
      </c>
      <c r="P860">
        <v>0</v>
      </c>
      <c r="Q860">
        <v>0</v>
      </c>
    </row>
    <row r="861" spans="1:17" x14ac:dyDescent="0.25">
      <c r="A861">
        <v>477.661</v>
      </c>
      <c r="B861">
        <v>74.474000000000004</v>
      </c>
      <c r="C861">
        <v>860</v>
      </c>
      <c r="D861">
        <v>549</v>
      </c>
      <c r="E861">
        <v>4.55</v>
      </c>
      <c r="F861">
        <v>15.164099999999999</v>
      </c>
      <c r="G861">
        <v>2.1511</v>
      </c>
      <c r="H861">
        <v>1.5E-3</v>
      </c>
      <c r="I861">
        <f t="shared" si="26"/>
        <v>167.72339999999997</v>
      </c>
      <c r="J861">
        <f t="shared" si="27"/>
        <v>35.714285714332696</v>
      </c>
      <c r="K861">
        <v>3</v>
      </c>
      <c r="L861">
        <v>179688</v>
      </c>
      <c r="M861">
        <v>276563</v>
      </c>
      <c r="N861">
        <v>-2498.5</v>
      </c>
      <c r="O861">
        <v>0.5</v>
      </c>
      <c r="P861">
        <v>0</v>
      </c>
      <c r="Q861">
        <v>0</v>
      </c>
    </row>
    <row r="862" spans="1:17" x14ac:dyDescent="0.25">
      <c r="A862">
        <v>477.70500000000004</v>
      </c>
      <c r="B862">
        <v>74.518000000000001</v>
      </c>
      <c r="C862">
        <v>861</v>
      </c>
      <c r="D862">
        <v>550</v>
      </c>
      <c r="E862">
        <v>4.08</v>
      </c>
      <c r="F862">
        <v>51.242199999999997</v>
      </c>
      <c r="G862">
        <v>8.8932000000000002</v>
      </c>
      <c r="H862">
        <v>2.53E-2</v>
      </c>
      <c r="I862">
        <f t="shared" si="26"/>
        <v>167.74869999999996</v>
      </c>
      <c r="J862">
        <f t="shared" si="27"/>
        <v>22.727272727252291</v>
      </c>
      <c r="K862">
        <v>27</v>
      </c>
      <c r="L862">
        <v>179688</v>
      </c>
      <c r="M862">
        <v>243750</v>
      </c>
      <c r="N862">
        <v>152</v>
      </c>
      <c r="O862">
        <v>149</v>
      </c>
      <c r="P862">
        <v>129</v>
      </c>
      <c r="Q862">
        <v>127</v>
      </c>
    </row>
    <row r="863" spans="1:17" x14ac:dyDescent="0.25">
      <c r="A863">
        <v>477.726</v>
      </c>
      <c r="B863">
        <v>74.539000000000001</v>
      </c>
      <c r="C863">
        <v>862</v>
      </c>
      <c r="D863">
        <v>551</v>
      </c>
      <c r="E863">
        <v>5.27</v>
      </c>
      <c r="F863">
        <v>1.2481</v>
      </c>
      <c r="G863">
        <v>0.42609999999999998</v>
      </c>
      <c r="H863">
        <v>1E-4</v>
      </c>
      <c r="I863">
        <f t="shared" si="26"/>
        <v>167.74879999999996</v>
      </c>
      <c r="J863">
        <f t="shared" si="27"/>
        <v>47.619047619142485</v>
      </c>
      <c r="K863">
        <v>0</v>
      </c>
      <c r="L863">
        <v>181250</v>
      </c>
      <c r="M863">
        <v>465625</v>
      </c>
      <c r="N863">
        <v>2356</v>
      </c>
      <c r="O863">
        <v>150</v>
      </c>
      <c r="P863">
        <v>0</v>
      </c>
      <c r="Q863">
        <v>128</v>
      </c>
    </row>
    <row r="864" spans="1:17" x14ac:dyDescent="0.25">
      <c r="A864">
        <v>477.75600000000003</v>
      </c>
      <c r="B864">
        <v>74.569000000000003</v>
      </c>
      <c r="C864">
        <v>863</v>
      </c>
      <c r="D864">
        <v>552</v>
      </c>
      <c r="E864">
        <v>5.08</v>
      </c>
      <c r="F864">
        <v>1.2481</v>
      </c>
      <c r="G864">
        <v>0.42599999999999999</v>
      </c>
      <c r="H864">
        <v>1E-4</v>
      </c>
      <c r="I864">
        <f t="shared" si="26"/>
        <v>167.74889999999996</v>
      </c>
      <c r="J864">
        <f t="shared" si="27"/>
        <v>33.333333333300487</v>
      </c>
      <c r="K864">
        <v>0</v>
      </c>
      <c r="L864">
        <v>179688</v>
      </c>
      <c r="M864">
        <v>459375</v>
      </c>
      <c r="N864">
        <v>207.5</v>
      </c>
      <c r="O864">
        <v>150</v>
      </c>
      <c r="P864">
        <v>176</v>
      </c>
      <c r="Q864">
        <v>128</v>
      </c>
    </row>
    <row r="865" spans="1:17" x14ac:dyDescent="0.25">
      <c r="A865">
        <v>477.79500000000002</v>
      </c>
      <c r="B865">
        <v>74.608000000000004</v>
      </c>
      <c r="C865">
        <v>864</v>
      </c>
      <c r="D865">
        <v>553</v>
      </c>
      <c r="E865">
        <v>3.95</v>
      </c>
      <c r="F865">
        <v>64.425700000000006</v>
      </c>
      <c r="G865">
        <v>11.945499999999999</v>
      </c>
      <c r="H865">
        <v>4.5699999999999998E-2</v>
      </c>
      <c r="I865">
        <f t="shared" si="26"/>
        <v>167.79459999999997</v>
      </c>
      <c r="J865">
        <f t="shared" si="27"/>
        <v>25.641025641034012</v>
      </c>
      <c r="K865">
        <v>32</v>
      </c>
      <c r="L865">
        <v>179688</v>
      </c>
      <c r="M865">
        <v>204688</v>
      </c>
      <c r="N865">
        <v>155</v>
      </c>
      <c r="O865">
        <v>103</v>
      </c>
      <c r="P865">
        <v>132</v>
      </c>
      <c r="Q865">
        <v>88</v>
      </c>
    </row>
    <row r="866" spans="1:17" x14ac:dyDescent="0.25">
      <c r="A866">
        <v>477.899</v>
      </c>
      <c r="B866">
        <v>74.712000000000003</v>
      </c>
      <c r="C866">
        <v>865</v>
      </c>
      <c r="D866">
        <v>554</v>
      </c>
      <c r="E866">
        <v>4.7699999999999996</v>
      </c>
      <c r="F866">
        <v>19.0703</v>
      </c>
      <c r="G866">
        <v>2.0198999999999998</v>
      </c>
      <c r="H866">
        <v>1.2999999999999999E-3</v>
      </c>
      <c r="I866">
        <f t="shared" si="26"/>
        <v>167.79589999999996</v>
      </c>
      <c r="J866">
        <f t="shared" si="27"/>
        <v>9.6153846153860023</v>
      </c>
      <c r="K866">
        <v>3</v>
      </c>
      <c r="L866">
        <v>178125</v>
      </c>
      <c r="M866">
        <v>304688</v>
      </c>
      <c r="N866">
        <v>-848</v>
      </c>
      <c r="O866">
        <v>298.5</v>
      </c>
      <c r="P866">
        <v>0</v>
      </c>
      <c r="Q866">
        <v>254</v>
      </c>
    </row>
    <row r="867" spans="1:17" x14ac:dyDescent="0.25">
      <c r="A867">
        <v>478.34699999999998</v>
      </c>
      <c r="B867">
        <v>75.16</v>
      </c>
      <c r="C867">
        <v>866</v>
      </c>
      <c r="D867">
        <v>555</v>
      </c>
      <c r="E867">
        <v>4.1399999999999997</v>
      </c>
      <c r="F867">
        <v>29.8125</v>
      </c>
      <c r="G867">
        <v>6.0940000000000003</v>
      </c>
      <c r="H867">
        <v>1.1900000000000001E-2</v>
      </c>
      <c r="I867">
        <f t="shared" si="26"/>
        <v>167.80779999999996</v>
      </c>
      <c r="J867">
        <f t="shared" si="27"/>
        <v>2.2321428571429616</v>
      </c>
      <c r="K867">
        <v>14</v>
      </c>
      <c r="L867">
        <v>179688</v>
      </c>
      <c r="M867">
        <v>207813</v>
      </c>
      <c r="N867">
        <v>16</v>
      </c>
      <c r="O867">
        <v>103</v>
      </c>
      <c r="P867">
        <v>14</v>
      </c>
      <c r="Q867">
        <v>88</v>
      </c>
    </row>
    <row r="868" spans="1:17" x14ac:dyDescent="0.25">
      <c r="A868">
        <v>478.70600000000002</v>
      </c>
      <c r="B868">
        <v>75.519000000000005</v>
      </c>
      <c r="C868">
        <v>867</v>
      </c>
      <c r="D868">
        <v>556</v>
      </c>
      <c r="E868">
        <v>4.03</v>
      </c>
      <c r="F868">
        <v>74.679699999999997</v>
      </c>
      <c r="G868">
        <v>12.089399999999999</v>
      </c>
      <c r="H868">
        <v>4.6800000000000001E-2</v>
      </c>
      <c r="I868">
        <f t="shared" si="26"/>
        <v>167.85459999999995</v>
      </c>
      <c r="J868">
        <f t="shared" si="27"/>
        <v>2.7855153203339724</v>
      </c>
      <c r="K868">
        <v>32</v>
      </c>
      <c r="L868">
        <v>179688</v>
      </c>
      <c r="M868">
        <v>193750</v>
      </c>
      <c r="N868">
        <v>114</v>
      </c>
      <c r="O868">
        <v>126.5</v>
      </c>
      <c r="P868">
        <v>97</v>
      </c>
      <c r="Q868">
        <v>108</v>
      </c>
    </row>
    <row r="869" spans="1:17" x14ac:dyDescent="0.25">
      <c r="A869">
        <v>478.76400000000001</v>
      </c>
      <c r="B869">
        <v>75.576999999999998</v>
      </c>
      <c r="C869">
        <v>868</v>
      </c>
      <c r="D869">
        <v>557</v>
      </c>
      <c r="E869">
        <v>4.12</v>
      </c>
      <c r="F869">
        <v>26.8828</v>
      </c>
      <c r="G869">
        <v>5.4523000000000001</v>
      </c>
      <c r="H869">
        <v>9.4999999999999998E-3</v>
      </c>
      <c r="I869">
        <f t="shared" si="26"/>
        <v>167.86409999999995</v>
      </c>
      <c r="J869">
        <f t="shared" si="27"/>
        <v>17.241379310346989</v>
      </c>
      <c r="K869">
        <v>16</v>
      </c>
      <c r="L869">
        <v>179688</v>
      </c>
      <c r="M869">
        <v>207813</v>
      </c>
      <c r="N869">
        <v>117</v>
      </c>
      <c r="O869">
        <v>143</v>
      </c>
      <c r="P869">
        <v>99</v>
      </c>
      <c r="Q869">
        <v>122</v>
      </c>
    </row>
    <row r="870" spans="1:17" x14ac:dyDescent="0.25">
      <c r="A870">
        <v>479.55900000000003</v>
      </c>
      <c r="B870">
        <v>76.372</v>
      </c>
      <c r="C870">
        <v>869</v>
      </c>
      <c r="D870">
        <v>558</v>
      </c>
      <c r="E870">
        <v>4.1399999999999997</v>
      </c>
      <c r="F870">
        <v>41.042999999999999</v>
      </c>
      <c r="G870">
        <v>8.0721000000000007</v>
      </c>
      <c r="H870">
        <v>2.0899999999999998E-2</v>
      </c>
      <c r="I870">
        <f t="shared" si="26"/>
        <v>167.88499999999996</v>
      </c>
      <c r="J870">
        <f t="shared" si="27"/>
        <v>1.2578616352201006</v>
      </c>
      <c r="K870">
        <v>22</v>
      </c>
      <c r="L870">
        <v>179688</v>
      </c>
      <c r="M870">
        <v>217188</v>
      </c>
      <c r="N870">
        <v>-56.5</v>
      </c>
      <c r="O870">
        <v>150</v>
      </c>
      <c r="P870">
        <v>0</v>
      </c>
      <c r="Q870">
        <v>128</v>
      </c>
    </row>
    <row r="871" spans="1:17" x14ac:dyDescent="0.25">
      <c r="A871">
        <v>479.59199999999998</v>
      </c>
      <c r="B871">
        <v>76.405000000000001</v>
      </c>
      <c r="C871">
        <v>870</v>
      </c>
      <c r="D871">
        <v>559</v>
      </c>
      <c r="E871">
        <v>4.13</v>
      </c>
      <c r="F871">
        <v>68.331999999999994</v>
      </c>
      <c r="G871">
        <v>9.1379999999999999</v>
      </c>
      <c r="H871">
        <v>2.6700000000000002E-2</v>
      </c>
      <c r="I871">
        <f t="shared" si="26"/>
        <v>167.91169999999997</v>
      </c>
      <c r="J871">
        <f t="shared" si="27"/>
        <v>30.303030303068304</v>
      </c>
      <c r="K871">
        <v>23</v>
      </c>
      <c r="L871">
        <v>179688</v>
      </c>
      <c r="M871">
        <v>226563</v>
      </c>
      <c r="N871">
        <v>214</v>
      </c>
      <c r="O871">
        <v>125</v>
      </c>
      <c r="P871">
        <v>182</v>
      </c>
      <c r="Q871">
        <v>106</v>
      </c>
    </row>
    <row r="872" spans="1:17" x14ac:dyDescent="0.25">
      <c r="A872">
        <v>479.625</v>
      </c>
      <c r="B872">
        <v>76.438000000000002</v>
      </c>
      <c r="C872">
        <v>871</v>
      </c>
      <c r="D872">
        <v>560</v>
      </c>
      <c r="E872">
        <v>4.17</v>
      </c>
      <c r="F872">
        <v>36.593699999999998</v>
      </c>
      <c r="G872">
        <v>5.8860999999999999</v>
      </c>
      <c r="H872">
        <v>1.11E-2</v>
      </c>
      <c r="I872">
        <f t="shared" si="26"/>
        <v>167.92279999999997</v>
      </c>
      <c r="J872">
        <f t="shared" si="27"/>
        <v>30.303030303016104</v>
      </c>
      <c r="K872">
        <v>15</v>
      </c>
      <c r="L872">
        <v>179688</v>
      </c>
      <c r="M872">
        <v>226563</v>
      </c>
      <c r="N872">
        <v>-12</v>
      </c>
      <c r="O872">
        <v>139</v>
      </c>
      <c r="P872">
        <v>0</v>
      </c>
      <c r="Q872">
        <v>118</v>
      </c>
    </row>
    <row r="873" spans="1:17" x14ac:dyDescent="0.25">
      <c r="A873">
        <v>479.90100000000001</v>
      </c>
      <c r="B873">
        <v>76.713999999999999</v>
      </c>
      <c r="C873">
        <v>872</v>
      </c>
      <c r="D873">
        <v>561</v>
      </c>
      <c r="E873">
        <v>4.9800000000000004</v>
      </c>
      <c r="F873">
        <v>17.3614</v>
      </c>
      <c r="G873">
        <v>1.5607</v>
      </c>
      <c r="H873">
        <v>8.0000000000000004E-4</v>
      </c>
      <c r="I873">
        <f t="shared" si="26"/>
        <v>167.92359999999996</v>
      </c>
      <c r="J873">
        <f t="shared" si="27"/>
        <v>3.6231884057969643</v>
      </c>
      <c r="K873">
        <v>1</v>
      </c>
      <c r="L873">
        <v>178125</v>
      </c>
      <c r="M873">
        <v>396875</v>
      </c>
      <c r="N873">
        <v>-1048.5</v>
      </c>
      <c r="O873">
        <v>150</v>
      </c>
      <c r="P873">
        <v>0</v>
      </c>
      <c r="Q873">
        <v>128</v>
      </c>
    </row>
    <row r="874" spans="1:17" x14ac:dyDescent="0.25">
      <c r="A874">
        <v>481.17099999999999</v>
      </c>
      <c r="B874">
        <v>77.983999999999995</v>
      </c>
      <c r="C874">
        <v>873</v>
      </c>
      <c r="D874">
        <v>562</v>
      </c>
      <c r="E874">
        <v>5.05</v>
      </c>
      <c r="F874">
        <v>16.818300000000001</v>
      </c>
      <c r="G874">
        <v>1.5555000000000001</v>
      </c>
      <c r="H874">
        <v>8.0000000000000004E-4</v>
      </c>
      <c r="I874">
        <f t="shared" si="26"/>
        <v>167.92439999999996</v>
      </c>
      <c r="J874">
        <f t="shared" si="27"/>
        <v>0.78740157480316086</v>
      </c>
      <c r="K874">
        <v>1</v>
      </c>
      <c r="L874">
        <v>2079688</v>
      </c>
      <c r="M874">
        <v>420313</v>
      </c>
      <c r="N874">
        <v>151.5</v>
      </c>
      <c r="O874">
        <v>150</v>
      </c>
      <c r="P874">
        <v>129</v>
      </c>
      <c r="Q874">
        <v>128</v>
      </c>
    </row>
    <row r="875" spans="1:17" x14ac:dyDescent="0.25">
      <c r="A875">
        <v>481.185</v>
      </c>
      <c r="B875">
        <v>77.998000000000005</v>
      </c>
      <c r="C875">
        <v>874</v>
      </c>
      <c r="D875">
        <v>563</v>
      </c>
      <c r="E875">
        <v>4.0199999999999996</v>
      </c>
      <c r="F875">
        <v>61.007800000000003</v>
      </c>
      <c r="G875">
        <v>7.9748999999999999</v>
      </c>
      <c r="H875">
        <v>2.0400000000000001E-2</v>
      </c>
      <c r="I875">
        <f t="shared" si="26"/>
        <v>167.94479999999996</v>
      </c>
      <c r="J875">
        <f t="shared" si="27"/>
        <v>71.428571428520385</v>
      </c>
      <c r="K875">
        <v>10</v>
      </c>
      <c r="L875">
        <v>143750</v>
      </c>
      <c r="M875">
        <v>246875</v>
      </c>
      <c r="N875">
        <v>103</v>
      </c>
      <c r="O875">
        <v>150</v>
      </c>
      <c r="P875">
        <v>88</v>
      </c>
      <c r="Q875">
        <v>128</v>
      </c>
    </row>
    <row r="876" spans="1:17" x14ac:dyDescent="0.25">
      <c r="A876">
        <v>481.43700000000001</v>
      </c>
      <c r="B876">
        <v>78.25</v>
      </c>
      <c r="C876">
        <v>875</v>
      </c>
      <c r="D876">
        <v>564</v>
      </c>
      <c r="E876">
        <v>4.2</v>
      </c>
      <c r="F876">
        <v>25.417999999999999</v>
      </c>
      <c r="G876">
        <v>4.1756000000000002</v>
      </c>
      <c r="H876">
        <v>5.5999999999999999E-3</v>
      </c>
      <c r="I876">
        <f t="shared" si="26"/>
        <v>167.95039999999995</v>
      </c>
      <c r="J876">
        <f t="shared" si="27"/>
        <v>3.9682539682538178</v>
      </c>
      <c r="K876">
        <v>11</v>
      </c>
      <c r="L876">
        <v>179688</v>
      </c>
      <c r="M876">
        <v>259375</v>
      </c>
      <c r="N876">
        <v>-223</v>
      </c>
      <c r="O876">
        <v>123</v>
      </c>
      <c r="P876">
        <v>0</v>
      </c>
      <c r="Q876">
        <v>105</v>
      </c>
    </row>
    <row r="877" spans="1:17" x14ac:dyDescent="0.25">
      <c r="A877">
        <v>481.67</v>
      </c>
      <c r="B877">
        <v>78.483000000000004</v>
      </c>
      <c r="C877">
        <v>876</v>
      </c>
      <c r="D877">
        <v>565</v>
      </c>
      <c r="E877">
        <v>4.4800000000000004</v>
      </c>
      <c r="F877">
        <v>19.9922</v>
      </c>
      <c r="G877">
        <v>2.9371</v>
      </c>
      <c r="H877">
        <v>2.8E-3</v>
      </c>
      <c r="I877">
        <f t="shared" si="26"/>
        <v>167.95319999999995</v>
      </c>
      <c r="J877">
        <f t="shared" si="27"/>
        <v>4.2918454935621559</v>
      </c>
      <c r="K877">
        <v>7</v>
      </c>
      <c r="L877">
        <v>179688</v>
      </c>
      <c r="M877">
        <v>271875</v>
      </c>
      <c r="N877">
        <v>101</v>
      </c>
      <c r="O877">
        <v>124</v>
      </c>
      <c r="P877">
        <v>86</v>
      </c>
      <c r="Q877">
        <v>105</v>
      </c>
    </row>
    <row r="878" spans="1:17" x14ac:dyDescent="0.25">
      <c r="A878">
        <v>481.70400000000001</v>
      </c>
      <c r="B878">
        <v>78.516999999999996</v>
      </c>
      <c r="C878">
        <v>877</v>
      </c>
      <c r="D878">
        <v>566</v>
      </c>
      <c r="E878">
        <v>4.1399999999999997</v>
      </c>
      <c r="F878">
        <v>25.851500000000001</v>
      </c>
      <c r="G878">
        <v>4.6755000000000004</v>
      </c>
      <c r="H878">
        <v>7.0000000000000001E-3</v>
      </c>
      <c r="I878">
        <f t="shared" si="26"/>
        <v>167.96019999999996</v>
      </c>
      <c r="J878">
        <f t="shared" si="27"/>
        <v>29.411764705889432</v>
      </c>
      <c r="K878">
        <v>12</v>
      </c>
      <c r="L878">
        <v>179688</v>
      </c>
      <c r="M878">
        <v>231250</v>
      </c>
      <c r="N878">
        <v>145</v>
      </c>
      <c r="O878">
        <v>75</v>
      </c>
      <c r="P878">
        <v>123</v>
      </c>
      <c r="Q878">
        <v>64</v>
      </c>
    </row>
    <row r="879" spans="1:17" x14ac:dyDescent="0.25">
      <c r="A879">
        <v>481.92</v>
      </c>
      <c r="B879">
        <v>78.733000000000004</v>
      </c>
      <c r="C879">
        <v>878</v>
      </c>
      <c r="D879">
        <v>567</v>
      </c>
      <c r="E879">
        <v>5.09</v>
      </c>
      <c r="F879">
        <v>1.2481</v>
      </c>
      <c r="G879">
        <v>0.41639999999999999</v>
      </c>
      <c r="H879">
        <v>1E-4</v>
      </c>
      <c r="I879">
        <f t="shared" si="26"/>
        <v>167.96029999999996</v>
      </c>
      <c r="J879">
        <f t="shared" si="27"/>
        <v>4.6296296296294539</v>
      </c>
      <c r="K879">
        <v>0</v>
      </c>
      <c r="L879">
        <v>75000</v>
      </c>
      <c r="M879">
        <v>459375</v>
      </c>
      <c r="N879">
        <v>2562.5</v>
      </c>
      <c r="O879">
        <v>150</v>
      </c>
      <c r="P879">
        <v>0</v>
      </c>
      <c r="Q879">
        <v>128</v>
      </c>
    </row>
    <row r="880" spans="1:17" x14ac:dyDescent="0.25">
      <c r="A880">
        <v>482.04700000000003</v>
      </c>
      <c r="B880">
        <v>78.86</v>
      </c>
      <c r="C880">
        <v>879</v>
      </c>
      <c r="D880">
        <v>568</v>
      </c>
      <c r="E880">
        <v>5.2</v>
      </c>
      <c r="F880">
        <v>1.2481</v>
      </c>
      <c r="G880">
        <v>0.42609999999999998</v>
      </c>
      <c r="H880">
        <v>1E-4</v>
      </c>
      <c r="I880">
        <f t="shared" si="26"/>
        <v>167.96039999999996</v>
      </c>
      <c r="J880">
        <f t="shared" si="27"/>
        <v>7.8740157480309039</v>
      </c>
      <c r="K880">
        <v>0</v>
      </c>
      <c r="L880">
        <v>179688</v>
      </c>
      <c r="M880">
        <v>467188</v>
      </c>
      <c r="N880">
        <v>1923.5</v>
      </c>
      <c r="O880">
        <v>150</v>
      </c>
      <c r="P880">
        <v>0</v>
      </c>
      <c r="Q880">
        <v>128</v>
      </c>
    </row>
    <row r="881" spans="1:17" x14ac:dyDescent="0.25">
      <c r="A881">
        <v>482.13900000000001</v>
      </c>
      <c r="B881">
        <v>78.951999999999998</v>
      </c>
      <c r="C881">
        <v>880</v>
      </c>
      <c r="D881">
        <v>569</v>
      </c>
      <c r="E881">
        <v>5.18</v>
      </c>
      <c r="F881">
        <v>1.7363999999999999</v>
      </c>
      <c r="G881">
        <v>0.42730000000000001</v>
      </c>
      <c r="H881">
        <v>1E-4</v>
      </c>
      <c r="I881">
        <f t="shared" si="26"/>
        <v>167.96049999999997</v>
      </c>
      <c r="J881">
        <f t="shared" si="27"/>
        <v>10.869565217393131</v>
      </c>
      <c r="K881">
        <v>0</v>
      </c>
      <c r="L881">
        <v>179688</v>
      </c>
      <c r="M881">
        <v>464063</v>
      </c>
      <c r="N881">
        <v>1484.5</v>
      </c>
      <c r="O881">
        <v>150</v>
      </c>
      <c r="P881">
        <v>0</v>
      </c>
      <c r="Q881">
        <v>128</v>
      </c>
    </row>
    <row r="882" spans="1:17" x14ac:dyDescent="0.25">
      <c r="A882">
        <v>482.923</v>
      </c>
      <c r="B882">
        <v>79.736000000000004</v>
      </c>
      <c r="C882">
        <v>881</v>
      </c>
      <c r="D882">
        <v>570</v>
      </c>
      <c r="E882">
        <v>4.93</v>
      </c>
      <c r="F882">
        <v>16.384799999999998</v>
      </c>
      <c r="G882">
        <v>1.649</v>
      </c>
      <c r="H882">
        <v>8.9999999999999998E-4</v>
      </c>
      <c r="I882">
        <f t="shared" si="26"/>
        <v>167.96139999999997</v>
      </c>
      <c r="J882">
        <f t="shared" si="27"/>
        <v>1.2755102040816459</v>
      </c>
      <c r="K882">
        <v>2</v>
      </c>
      <c r="L882">
        <v>179688</v>
      </c>
      <c r="M882">
        <v>381250</v>
      </c>
      <c r="N882">
        <v>946.5</v>
      </c>
      <c r="O882">
        <v>150</v>
      </c>
      <c r="P882">
        <v>0</v>
      </c>
      <c r="Q882">
        <v>128</v>
      </c>
    </row>
    <row r="883" spans="1:17" x14ac:dyDescent="0.25">
      <c r="A883">
        <v>483.108</v>
      </c>
      <c r="B883">
        <v>79.921000000000006</v>
      </c>
      <c r="C883">
        <v>882</v>
      </c>
      <c r="D883">
        <v>571</v>
      </c>
      <c r="E883">
        <v>5.31</v>
      </c>
      <c r="F883">
        <v>1.2481</v>
      </c>
      <c r="G883">
        <v>0.42120000000000002</v>
      </c>
      <c r="H883">
        <v>1E-4</v>
      </c>
      <c r="I883">
        <f t="shared" si="26"/>
        <v>167.96149999999997</v>
      </c>
      <c r="J883">
        <f t="shared" si="27"/>
        <v>5.4054054054053386</v>
      </c>
      <c r="K883">
        <v>0</v>
      </c>
      <c r="L883">
        <v>178125</v>
      </c>
      <c r="M883">
        <v>496875</v>
      </c>
      <c r="N883">
        <v>3125.5</v>
      </c>
      <c r="O883">
        <v>150</v>
      </c>
      <c r="P883">
        <v>0</v>
      </c>
      <c r="Q883">
        <v>128</v>
      </c>
    </row>
    <row r="884" spans="1:17" x14ac:dyDescent="0.25">
      <c r="A884">
        <v>483.149</v>
      </c>
      <c r="B884">
        <v>79.962000000000003</v>
      </c>
      <c r="C884">
        <v>883</v>
      </c>
      <c r="D884">
        <v>572</v>
      </c>
      <c r="E884">
        <v>3.81</v>
      </c>
      <c r="F884">
        <v>253.39060000000001</v>
      </c>
      <c r="G884">
        <v>40.6126</v>
      </c>
      <c r="H884">
        <v>0.52780000000000005</v>
      </c>
      <c r="I884">
        <f t="shared" si="26"/>
        <v>168.48929999999999</v>
      </c>
      <c r="J884">
        <f t="shared" si="27"/>
        <v>24.390243902440918</v>
      </c>
      <c r="K884">
        <v>105</v>
      </c>
      <c r="L884">
        <v>179688</v>
      </c>
      <c r="M884">
        <v>184375</v>
      </c>
      <c r="N884">
        <v>88.5</v>
      </c>
      <c r="O884">
        <v>150</v>
      </c>
      <c r="P884">
        <v>75</v>
      </c>
      <c r="Q884">
        <v>128</v>
      </c>
    </row>
    <row r="885" spans="1:17" x14ac:dyDescent="0.25">
      <c r="A885">
        <v>483.68799999999999</v>
      </c>
      <c r="B885">
        <v>80.501000000000005</v>
      </c>
      <c r="C885">
        <v>884</v>
      </c>
      <c r="D885">
        <v>573</v>
      </c>
      <c r="E885">
        <v>4.01</v>
      </c>
      <c r="F885">
        <v>74.246099999999998</v>
      </c>
      <c r="G885">
        <v>14.0738</v>
      </c>
      <c r="H885">
        <v>6.3399999999999998E-2</v>
      </c>
      <c r="I885">
        <f t="shared" si="26"/>
        <v>168.55269999999999</v>
      </c>
      <c r="J885">
        <f t="shared" si="27"/>
        <v>1.8552875695733277</v>
      </c>
      <c r="K885">
        <v>37</v>
      </c>
      <c r="L885">
        <v>179688</v>
      </c>
      <c r="M885">
        <v>229688</v>
      </c>
      <c r="N885">
        <v>76</v>
      </c>
      <c r="O885">
        <v>123</v>
      </c>
      <c r="P885">
        <v>65</v>
      </c>
      <c r="Q885">
        <v>105</v>
      </c>
    </row>
    <row r="886" spans="1:17" x14ac:dyDescent="0.25">
      <c r="A886">
        <v>483.80900000000003</v>
      </c>
      <c r="B886">
        <v>80.622</v>
      </c>
      <c r="C886">
        <v>885</v>
      </c>
      <c r="D886">
        <v>574</v>
      </c>
      <c r="E886">
        <v>4.16</v>
      </c>
      <c r="F886">
        <v>63.449199999999998</v>
      </c>
      <c r="G886">
        <v>9.5406999999999993</v>
      </c>
      <c r="H886">
        <v>2.9100000000000001E-2</v>
      </c>
      <c r="I886">
        <f t="shared" si="26"/>
        <v>168.58179999999999</v>
      </c>
      <c r="J886">
        <f t="shared" si="27"/>
        <v>8.264462809914777</v>
      </c>
      <c r="K886">
        <v>28</v>
      </c>
      <c r="L886">
        <v>179688</v>
      </c>
      <c r="M886">
        <v>256250</v>
      </c>
      <c r="N886">
        <v>134.5</v>
      </c>
      <c r="O886">
        <v>150</v>
      </c>
      <c r="P886">
        <v>114</v>
      </c>
      <c r="Q886">
        <v>128</v>
      </c>
    </row>
    <row r="887" spans="1:17" x14ac:dyDescent="0.25">
      <c r="A887">
        <v>483.911</v>
      </c>
      <c r="B887">
        <v>80.724000000000004</v>
      </c>
      <c r="C887">
        <v>886</v>
      </c>
      <c r="D887">
        <v>575</v>
      </c>
      <c r="E887">
        <v>4.2</v>
      </c>
      <c r="F887">
        <v>24.441400000000002</v>
      </c>
      <c r="G887">
        <v>3.5922999999999998</v>
      </c>
      <c r="H887">
        <v>4.1000000000000003E-3</v>
      </c>
      <c r="I887">
        <f t="shared" si="26"/>
        <v>168.58589999999998</v>
      </c>
      <c r="J887">
        <f t="shared" si="27"/>
        <v>9.8039215686298107</v>
      </c>
      <c r="K887">
        <v>7</v>
      </c>
      <c r="L887">
        <v>179688</v>
      </c>
      <c r="M887">
        <v>240625</v>
      </c>
      <c r="N887">
        <v>119.5</v>
      </c>
      <c r="O887">
        <v>121</v>
      </c>
      <c r="P887">
        <v>102</v>
      </c>
      <c r="Q887">
        <v>103</v>
      </c>
    </row>
    <row r="888" spans="1:17" x14ac:dyDescent="0.25">
      <c r="A888">
        <v>483.97199999999998</v>
      </c>
      <c r="B888">
        <v>80.784999999999997</v>
      </c>
      <c r="C888">
        <v>887</v>
      </c>
      <c r="D888">
        <v>576</v>
      </c>
      <c r="E888">
        <v>4.1399999999999997</v>
      </c>
      <c r="F888">
        <v>46.9024</v>
      </c>
      <c r="G888">
        <v>7.6630000000000003</v>
      </c>
      <c r="H888">
        <v>1.8800000000000001E-2</v>
      </c>
      <c r="I888">
        <f t="shared" si="26"/>
        <v>168.60469999999998</v>
      </c>
      <c r="J888">
        <f t="shared" si="27"/>
        <v>16.393442622956563</v>
      </c>
      <c r="K888">
        <v>17</v>
      </c>
      <c r="L888">
        <v>179688</v>
      </c>
      <c r="M888">
        <v>214063</v>
      </c>
      <c r="N888">
        <v>200.5</v>
      </c>
      <c r="O888">
        <v>150</v>
      </c>
      <c r="P888">
        <v>170</v>
      </c>
      <c r="Q888">
        <v>128</v>
      </c>
    </row>
    <row r="889" spans="1:17" x14ac:dyDescent="0.25">
      <c r="A889">
        <v>483.99400000000003</v>
      </c>
      <c r="B889">
        <v>80.807000000000002</v>
      </c>
      <c r="C889">
        <v>888</v>
      </c>
      <c r="D889">
        <v>577</v>
      </c>
      <c r="E889">
        <v>5.22</v>
      </c>
      <c r="F889">
        <v>1.2481</v>
      </c>
      <c r="G889">
        <v>0.43369999999999997</v>
      </c>
      <c r="H889">
        <v>1E-4</v>
      </c>
      <c r="I889">
        <f t="shared" si="26"/>
        <v>168.60479999999998</v>
      </c>
      <c r="J889">
        <f t="shared" si="27"/>
        <v>45.454545454445864</v>
      </c>
      <c r="K889">
        <v>0</v>
      </c>
      <c r="L889">
        <v>179688</v>
      </c>
      <c r="M889">
        <v>460938</v>
      </c>
      <c r="N889">
        <v>1117</v>
      </c>
      <c r="O889">
        <v>150</v>
      </c>
      <c r="P889">
        <v>0</v>
      </c>
      <c r="Q889">
        <v>128</v>
      </c>
    </row>
    <row r="890" spans="1:17" x14ac:dyDescent="0.25">
      <c r="A890">
        <v>484.12</v>
      </c>
      <c r="B890">
        <v>80.933000000000007</v>
      </c>
      <c r="C890">
        <v>889</v>
      </c>
      <c r="D890">
        <v>578</v>
      </c>
      <c r="E890">
        <v>4.1399999999999997</v>
      </c>
      <c r="F890">
        <v>28.292899999999999</v>
      </c>
      <c r="G890">
        <v>5.2653999999999996</v>
      </c>
      <c r="H890">
        <v>8.8999999999999999E-3</v>
      </c>
      <c r="I890">
        <f t="shared" si="26"/>
        <v>168.61369999999999</v>
      </c>
      <c r="J890">
        <f t="shared" si="27"/>
        <v>7.9365079365094262</v>
      </c>
      <c r="K890">
        <v>16</v>
      </c>
      <c r="L890">
        <v>179688</v>
      </c>
      <c r="M890">
        <v>212500</v>
      </c>
      <c r="N890">
        <v>97</v>
      </c>
      <c r="O890">
        <v>133.5</v>
      </c>
      <c r="P890">
        <v>82</v>
      </c>
      <c r="Q890">
        <v>113</v>
      </c>
    </row>
    <row r="891" spans="1:17" x14ac:dyDescent="0.25">
      <c r="A891">
        <v>484.23400000000004</v>
      </c>
      <c r="B891">
        <v>81.046999999999997</v>
      </c>
      <c r="C891">
        <v>890</v>
      </c>
      <c r="D891">
        <v>579</v>
      </c>
      <c r="E891">
        <v>4.93</v>
      </c>
      <c r="F891">
        <v>17.3614</v>
      </c>
      <c r="G891">
        <v>1.5835999999999999</v>
      </c>
      <c r="H891">
        <v>8.0000000000000004E-4</v>
      </c>
      <c r="I891">
        <f t="shared" si="26"/>
        <v>168.61449999999999</v>
      </c>
      <c r="J891">
        <f t="shared" si="27"/>
        <v>8.7719298245588835</v>
      </c>
      <c r="K891">
        <v>2</v>
      </c>
      <c r="L891">
        <v>179688</v>
      </c>
      <c r="M891">
        <v>418750</v>
      </c>
      <c r="N891">
        <v>-51</v>
      </c>
      <c r="O891">
        <v>150</v>
      </c>
      <c r="P891">
        <v>0</v>
      </c>
      <c r="Q891">
        <v>128</v>
      </c>
    </row>
    <row r="892" spans="1:17" x14ac:dyDescent="0.25">
      <c r="A892">
        <v>484.702</v>
      </c>
      <c r="B892">
        <v>81.515000000000001</v>
      </c>
      <c r="C892">
        <v>891</v>
      </c>
      <c r="D892">
        <v>580</v>
      </c>
      <c r="E892">
        <v>4.1100000000000003</v>
      </c>
      <c r="F892">
        <v>31.2226</v>
      </c>
      <c r="G892">
        <v>5.0208000000000004</v>
      </c>
      <c r="H892">
        <v>8.0999999999999996E-3</v>
      </c>
      <c r="I892">
        <f t="shared" si="26"/>
        <v>168.62260000000001</v>
      </c>
      <c r="J892">
        <f t="shared" si="27"/>
        <v>2.1367521367523152</v>
      </c>
      <c r="K892">
        <v>8</v>
      </c>
      <c r="L892">
        <v>178125</v>
      </c>
      <c r="M892">
        <v>203125</v>
      </c>
      <c r="N892">
        <v>66</v>
      </c>
      <c r="O892">
        <v>131</v>
      </c>
      <c r="P892">
        <v>56</v>
      </c>
      <c r="Q892">
        <v>111</v>
      </c>
    </row>
    <row r="893" spans="1:17" x14ac:dyDescent="0.25">
      <c r="A893">
        <v>485.423</v>
      </c>
      <c r="B893">
        <v>82.236000000000004</v>
      </c>
      <c r="C893">
        <v>892</v>
      </c>
      <c r="D893">
        <v>581</v>
      </c>
      <c r="E893">
        <v>4.9800000000000004</v>
      </c>
      <c r="F893">
        <v>16.384799999999998</v>
      </c>
      <c r="G893">
        <v>1.5859000000000001</v>
      </c>
      <c r="H893">
        <v>8.0000000000000004E-4</v>
      </c>
      <c r="I893">
        <f t="shared" si="26"/>
        <v>168.6234</v>
      </c>
      <c r="J893">
        <f t="shared" si="27"/>
        <v>1.3869625520110886</v>
      </c>
      <c r="K893">
        <v>1</v>
      </c>
      <c r="L893">
        <v>179688</v>
      </c>
      <c r="M893">
        <v>395313</v>
      </c>
      <c r="N893">
        <v>150</v>
      </c>
      <c r="O893">
        <v>150</v>
      </c>
      <c r="P893">
        <v>128</v>
      </c>
      <c r="Q893">
        <v>128</v>
      </c>
    </row>
    <row r="894" spans="1:17" x14ac:dyDescent="0.25">
      <c r="A894">
        <v>485.44299999999998</v>
      </c>
      <c r="B894">
        <v>82.256</v>
      </c>
      <c r="C894">
        <v>893</v>
      </c>
      <c r="D894">
        <v>582</v>
      </c>
      <c r="E894">
        <v>4.3600000000000003</v>
      </c>
      <c r="F894">
        <v>103.0547</v>
      </c>
      <c r="G894">
        <v>14.729200000000001</v>
      </c>
      <c r="H894">
        <v>6.9400000000000003E-2</v>
      </c>
      <c r="I894">
        <f t="shared" si="26"/>
        <v>168.69280000000001</v>
      </c>
      <c r="J894">
        <f t="shared" si="27"/>
        <v>50.000000000045475</v>
      </c>
      <c r="K894">
        <v>21</v>
      </c>
      <c r="L894">
        <v>179688</v>
      </c>
      <c r="M894">
        <v>309375</v>
      </c>
      <c r="N894">
        <v>253.5</v>
      </c>
      <c r="O894">
        <v>150</v>
      </c>
      <c r="P894">
        <v>215</v>
      </c>
      <c r="Q894">
        <v>128</v>
      </c>
    </row>
    <row r="895" spans="1:17" x14ac:dyDescent="0.25">
      <c r="A895">
        <v>485.65700000000004</v>
      </c>
      <c r="B895">
        <v>82.47</v>
      </c>
      <c r="C895">
        <v>894</v>
      </c>
      <c r="D895">
        <v>583</v>
      </c>
      <c r="E895">
        <v>4.96</v>
      </c>
      <c r="F895">
        <v>17.849599999999999</v>
      </c>
      <c r="G895">
        <v>1.6496</v>
      </c>
      <c r="H895">
        <v>8.9999999999999998E-4</v>
      </c>
      <c r="I895">
        <f t="shared" si="26"/>
        <v>168.69370000000001</v>
      </c>
      <c r="J895">
        <f t="shared" si="27"/>
        <v>4.6728971962604708</v>
      </c>
      <c r="K895">
        <v>2</v>
      </c>
      <c r="L895">
        <v>181250</v>
      </c>
      <c r="M895">
        <v>410938</v>
      </c>
      <c r="N895">
        <v>150</v>
      </c>
      <c r="O895">
        <v>150</v>
      </c>
      <c r="P895">
        <v>128</v>
      </c>
      <c r="Q895">
        <v>128</v>
      </c>
    </row>
    <row r="896" spans="1:17" x14ac:dyDescent="0.25">
      <c r="A896">
        <v>485.911</v>
      </c>
      <c r="B896">
        <v>82.724000000000004</v>
      </c>
      <c r="C896">
        <v>895</v>
      </c>
      <c r="D896">
        <v>584</v>
      </c>
      <c r="E896">
        <v>4.17</v>
      </c>
      <c r="F896">
        <v>21.511800000000001</v>
      </c>
      <c r="G896">
        <v>4.2891000000000004</v>
      </c>
      <c r="H896">
        <v>5.8999999999999999E-3</v>
      </c>
      <c r="I896">
        <f t="shared" si="26"/>
        <v>168.6996</v>
      </c>
      <c r="J896">
        <f t="shared" si="27"/>
        <v>3.937007874016333</v>
      </c>
      <c r="K896">
        <v>9</v>
      </c>
      <c r="L896">
        <v>179688</v>
      </c>
      <c r="M896">
        <v>240625</v>
      </c>
      <c r="N896">
        <v>37.5</v>
      </c>
      <c r="O896">
        <v>119.5</v>
      </c>
      <c r="P896">
        <v>32</v>
      </c>
      <c r="Q896">
        <v>102</v>
      </c>
    </row>
    <row r="897" spans="1:17" x14ac:dyDescent="0.25">
      <c r="A897">
        <v>486.03000000000003</v>
      </c>
      <c r="B897">
        <v>82.843000000000004</v>
      </c>
      <c r="C897">
        <v>896</v>
      </c>
      <c r="D897">
        <v>585</v>
      </c>
      <c r="E897">
        <v>5.24</v>
      </c>
      <c r="F897">
        <v>1.4922</v>
      </c>
      <c r="G897">
        <v>0.53059999999999996</v>
      </c>
      <c r="H897">
        <v>1E-4</v>
      </c>
      <c r="I897">
        <f t="shared" si="26"/>
        <v>168.69970000000001</v>
      </c>
      <c r="J897">
        <f t="shared" si="27"/>
        <v>8.4033613445358242</v>
      </c>
      <c r="K897">
        <v>1</v>
      </c>
      <c r="L897">
        <v>1563</v>
      </c>
      <c r="M897">
        <v>435938</v>
      </c>
      <c r="N897">
        <v>-266.5</v>
      </c>
      <c r="O897">
        <v>150</v>
      </c>
      <c r="P897">
        <v>0</v>
      </c>
      <c r="Q897">
        <v>128</v>
      </c>
    </row>
    <row r="898" spans="1:17" x14ac:dyDescent="0.25">
      <c r="A898">
        <v>486.18600000000004</v>
      </c>
      <c r="B898">
        <v>82.998999999999995</v>
      </c>
      <c r="C898">
        <v>897</v>
      </c>
      <c r="D898">
        <v>586</v>
      </c>
      <c r="E898">
        <v>4.93</v>
      </c>
      <c r="F898">
        <v>16.384799999999998</v>
      </c>
      <c r="G898">
        <v>1.6088</v>
      </c>
      <c r="H898">
        <v>8.0000000000000004E-4</v>
      </c>
      <c r="I898">
        <f t="shared" si="26"/>
        <v>168.70050000000001</v>
      </c>
      <c r="J898">
        <f t="shared" si="27"/>
        <v>6.4102564102561672</v>
      </c>
      <c r="K898">
        <v>1</v>
      </c>
      <c r="L898">
        <v>181250</v>
      </c>
      <c r="M898">
        <v>414063</v>
      </c>
      <c r="N898">
        <v>2543.5</v>
      </c>
      <c r="O898">
        <v>249.5</v>
      </c>
      <c r="P898">
        <v>0</v>
      </c>
      <c r="Q898">
        <v>212</v>
      </c>
    </row>
    <row r="899" spans="1:17" x14ac:dyDescent="0.25">
      <c r="A899">
        <v>486.38200000000001</v>
      </c>
      <c r="B899">
        <v>83.194999999999993</v>
      </c>
      <c r="C899">
        <v>898</v>
      </c>
      <c r="D899">
        <v>587</v>
      </c>
      <c r="E899">
        <v>3.97</v>
      </c>
      <c r="F899">
        <v>57.156300000000002</v>
      </c>
      <c r="G899">
        <v>11.3215</v>
      </c>
      <c r="H899">
        <v>4.1000000000000002E-2</v>
      </c>
      <c r="I899">
        <f t="shared" si="26"/>
        <v>168.7415</v>
      </c>
      <c r="J899">
        <f t="shared" si="27"/>
        <v>5.1020408163273236</v>
      </c>
      <c r="K899">
        <v>29</v>
      </c>
      <c r="L899">
        <v>179688</v>
      </c>
      <c r="M899">
        <v>237500</v>
      </c>
      <c r="N899">
        <v>23</v>
      </c>
      <c r="O899">
        <v>150</v>
      </c>
      <c r="P899">
        <v>20</v>
      </c>
      <c r="Q899">
        <v>128</v>
      </c>
    </row>
    <row r="900" spans="1:17" x14ac:dyDescent="0.25">
      <c r="A900">
        <v>486.87800000000004</v>
      </c>
      <c r="B900">
        <v>83.691000000000003</v>
      </c>
      <c r="C900">
        <v>899</v>
      </c>
      <c r="D900">
        <v>588</v>
      </c>
      <c r="E900">
        <v>4.12</v>
      </c>
      <c r="F900">
        <v>23.953199999999999</v>
      </c>
      <c r="G900">
        <v>3.3601999999999999</v>
      </c>
      <c r="H900">
        <v>3.5999999999999999E-3</v>
      </c>
      <c r="I900">
        <f t="shared" ref="I900:I961" si="28">I899+H900</f>
        <v>168.74510000000001</v>
      </c>
      <c r="J900">
        <f t="shared" ref="J900:J961" si="29">(C900-C899)/(A900-A899)</f>
        <v>2.0161290322579113</v>
      </c>
      <c r="K900">
        <v>6</v>
      </c>
      <c r="L900">
        <v>179688</v>
      </c>
      <c r="M900">
        <v>218750</v>
      </c>
      <c r="N900">
        <v>146</v>
      </c>
      <c r="O900">
        <v>148</v>
      </c>
      <c r="P900">
        <v>124</v>
      </c>
      <c r="Q900">
        <v>126</v>
      </c>
    </row>
    <row r="901" spans="1:17" x14ac:dyDescent="0.25">
      <c r="A901">
        <v>487.06700000000001</v>
      </c>
      <c r="B901">
        <v>83.88</v>
      </c>
      <c r="C901">
        <v>900</v>
      </c>
      <c r="D901">
        <v>589</v>
      </c>
      <c r="E901">
        <v>4.26</v>
      </c>
      <c r="F901">
        <v>21.457000000000001</v>
      </c>
      <c r="G901">
        <v>3.7191000000000001</v>
      </c>
      <c r="H901">
        <v>4.4000000000000003E-3</v>
      </c>
      <c r="I901">
        <f t="shared" si="28"/>
        <v>168.74950000000001</v>
      </c>
      <c r="J901">
        <f t="shared" si="29"/>
        <v>5.2910052910062841</v>
      </c>
      <c r="K901">
        <v>10</v>
      </c>
      <c r="L901">
        <v>179688</v>
      </c>
      <c r="M901">
        <v>260938</v>
      </c>
      <c r="N901">
        <v>-271.5</v>
      </c>
      <c r="O901">
        <v>78</v>
      </c>
      <c r="P901">
        <v>0</v>
      </c>
      <c r="Q901">
        <v>66</v>
      </c>
    </row>
    <row r="902" spans="1:17" x14ac:dyDescent="0.25">
      <c r="A902">
        <v>487.09900000000005</v>
      </c>
      <c r="B902">
        <v>83.912000000000006</v>
      </c>
      <c r="C902">
        <v>901</v>
      </c>
      <c r="D902">
        <v>590</v>
      </c>
      <c r="E902">
        <v>4.3899999999999997</v>
      </c>
      <c r="F902">
        <v>47.824199999999998</v>
      </c>
      <c r="G902">
        <v>7.0875000000000004</v>
      </c>
      <c r="H902">
        <v>1.61E-2</v>
      </c>
      <c r="I902">
        <f t="shared" si="28"/>
        <v>168.76560000000001</v>
      </c>
      <c r="J902">
        <f t="shared" si="29"/>
        <v>31.249999999961808</v>
      </c>
      <c r="K902">
        <v>11</v>
      </c>
      <c r="L902">
        <v>179688</v>
      </c>
      <c r="M902">
        <v>323438</v>
      </c>
      <c r="N902">
        <v>108.5</v>
      </c>
      <c r="O902">
        <v>150</v>
      </c>
      <c r="P902">
        <v>92</v>
      </c>
      <c r="Q902">
        <v>128</v>
      </c>
    </row>
    <row r="903" spans="1:17" x14ac:dyDescent="0.25">
      <c r="A903">
        <v>487.34699999999998</v>
      </c>
      <c r="B903">
        <v>84.16</v>
      </c>
      <c r="C903">
        <v>902</v>
      </c>
      <c r="D903">
        <v>591</v>
      </c>
      <c r="E903">
        <v>4.17</v>
      </c>
      <c r="F903">
        <v>35.671900000000001</v>
      </c>
      <c r="G903">
        <v>5.2041000000000004</v>
      </c>
      <c r="H903">
        <v>8.6999999999999994E-3</v>
      </c>
      <c r="I903">
        <f t="shared" si="28"/>
        <v>168.77430000000001</v>
      </c>
      <c r="J903">
        <f t="shared" si="29"/>
        <v>4.0322580645172081</v>
      </c>
      <c r="K903">
        <v>9</v>
      </c>
      <c r="L903">
        <v>179688</v>
      </c>
      <c r="M903">
        <v>234375</v>
      </c>
      <c r="N903">
        <v>140</v>
      </c>
      <c r="O903">
        <v>138</v>
      </c>
      <c r="P903">
        <v>119</v>
      </c>
      <c r="Q903">
        <v>117</v>
      </c>
    </row>
    <row r="904" spans="1:17" x14ac:dyDescent="0.25">
      <c r="A904">
        <v>487.38400000000001</v>
      </c>
      <c r="B904">
        <v>84.197000000000003</v>
      </c>
      <c r="C904">
        <v>903</v>
      </c>
      <c r="D904">
        <v>592</v>
      </c>
      <c r="E904">
        <v>5.26</v>
      </c>
      <c r="F904">
        <v>1.2481</v>
      </c>
      <c r="G904">
        <v>0.42320000000000002</v>
      </c>
      <c r="H904">
        <v>1E-4</v>
      </c>
      <c r="I904">
        <f t="shared" si="28"/>
        <v>168.77440000000001</v>
      </c>
      <c r="J904">
        <f t="shared" si="29"/>
        <v>27.027027027001782</v>
      </c>
      <c r="K904">
        <v>0</v>
      </c>
      <c r="L904">
        <v>179688</v>
      </c>
      <c r="M904">
        <v>496875</v>
      </c>
      <c r="N904">
        <v>2966</v>
      </c>
      <c r="O904">
        <v>150</v>
      </c>
      <c r="P904">
        <v>0</v>
      </c>
      <c r="Q904">
        <v>128</v>
      </c>
    </row>
    <row r="905" spans="1:17" x14ac:dyDescent="0.25">
      <c r="A905">
        <v>487.51100000000002</v>
      </c>
      <c r="B905">
        <v>84.323999999999998</v>
      </c>
      <c r="C905">
        <v>904</v>
      </c>
      <c r="D905">
        <v>593</v>
      </c>
      <c r="E905">
        <v>3.82</v>
      </c>
      <c r="F905">
        <v>175.26560000000001</v>
      </c>
      <c r="G905">
        <v>32.628599999999999</v>
      </c>
      <c r="H905">
        <v>0.3407</v>
      </c>
      <c r="I905">
        <f t="shared" si="28"/>
        <v>169.11510000000001</v>
      </c>
      <c r="J905">
        <f t="shared" si="29"/>
        <v>7.8740157480309039</v>
      </c>
      <c r="K905">
        <v>92</v>
      </c>
      <c r="L905">
        <v>179688</v>
      </c>
      <c r="M905">
        <v>184375</v>
      </c>
      <c r="N905">
        <v>1438.5</v>
      </c>
      <c r="O905">
        <v>150</v>
      </c>
      <c r="P905">
        <v>0</v>
      </c>
      <c r="Q905">
        <v>128</v>
      </c>
    </row>
    <row r="906" spans="1:17" x14ac:dyDescent="0.25">
      <c r="A906">
        <v>488.005</v>
      </c>
      <c r="B906">
        <v>84.817999999999998</v>
      </c>
      <c r="C906">
        <v>905</v>
      </c>
      <c r="D906">
        <v>594</v>
      </c>
      <c r="E906">
        <v>4.45</v>
      </c>
      <c r="F906">
        <v>20.046900000000001</v>
      </c>
      <c r="G906">
        <v>2.7109999999999999</v>
      </c>
      <c r="H906">
        <v>2.3999999999999998E-3</v>
      </c>
      <c r="I906">
        <f t="shared" si="28"/>
        <v>169.11750000000001</v>
      </c>
      <c r="J906">
        <f t="shared" si="29"/>
        <v>2.0242914979758257</v>
      </c>
      <c r="K906">
        <v>6</v>
      </c>
      <c r="L906">
        <v>179688</v>
      </c>
      <c r="M906">
        <v>285938</v>
      </c>
      <c r="N906">
        <v>-167.5</v>
      </c>
      <c r="O906">
        <v>0.5</v>
      </c>
      <c r="P906">
        <v>0</v>
      </c>
      <c r="Q906">
        <v>0</v>
      </c>
    </row>
    <row r="907" spans="1:17" x14ac:dyDescent="0.25">
      <c r="A907">
        <v>488.69299999999998</v>
      </c>
      <c r="B907">
        <v>85.506</v>
      </c>
      <c r="C907">
        <v>906</v>
      </c>
      <c r="D907">
        <v>595</v>
      </c>
      <c r="E907">
        <v>4.17</v>
      </c>
      <c r="F907">
        <v>40.5</v>
      </c>
      <c r="G907">
        <v>6.8787000000000003</v>
      </c>
      <c r="H907">
        <v>1.5100000000000001E-2</v>
      </c>
      <c r="I907">
        <f t="shared" si="28"/>
        <v>169.1326</v>
      </c>
      <c r="J907">
        <f t="shared" si="29"/>
        <v>1.4534883720930483</v>
      </c>
      <c r="K907">
        <v>11</v>
      </c>
      <c r="L907">
        <v>179688</v>
      </c>
      <c r="M907">
        <v>214063</v>
      </c>
      <c r="N907">
        <v>211</v>
      </c>
      <c r="O907">
        <v>123</v>
      </c>
      <c r="P907">
        <v>179</v>
      </c>
      <c r="Q907">
        <v>105</v>
      </c>
    </row>
    <row r="908" spans="1:17" x14ac:dyDescent="0.25">
      <c r="A908">
        <v>488.84300000000002</v>
      </c>
      <c r="B908">
        <v>85.656000000000006</v>
      </c>
      <c r="C908">
        <v>907</v>
      </c>
      <c r="D908">
        <v>596</v>
      </c>
      <c r="E908">
        <v>5.16</v>
      </c>
      <c r="F908">
        <v>1.2481</v>
      </c>
      <c r="G908">
        <v>0.42730000000000001</v>
      </c>
      <c r="H908">
        <v>1E-4</v>
      </c>
      <c r="I908">
        <f t="shared" si="28"/>
        <v>169.1327</v>
      </c>
      <c r="J908">
        <f t="shared" si="29"/>
        <v>6.6666666666651508</v>
      </c>
      <c r="K908">
        <v>0</v>
      </c>
      <c r="L908">
        <v>179688</v>
      </c>
      <c r="M908">
        <v>482813</v>
      </c>
      <c r="N908">
        <v>578.5</v>
      </c>
      <c r="O908">
        <v>150</v>
      </c>
      <c r="P908">
        <v>0</v>
      </c>
      <c r="Q908">
        <v>128</v>
      </c>
    </row>
    <row r="909" spans="1:17" x14ac:dyDescent="0.25">
      <c r="A909">
        <v>489.16899999999998</v>
      </c>
      <c r="B909">
        <v>85.981999999999999</v>
      </c>
      <c r="C909">
        <v>908</v>
      </c>
      <c r="D909">
        <v>597</v>
      </c>
      <c r="E909">
        <v>3.82</v>
      </c>
      <c r="F909">
        <v>318.38679999999999</v>
      </c>
      <c r="G909">
        <v>58.140799999999999</v>
      </c>
      <c r="H909">
        <v>1.0817000000000001</v>
      </c>
      <c r="I909">
        <f t="shared" si="28"/>
        <v>170.21440000000001</v>
      </c>
      <c r="J909">
        <f t="shared" si="29"/>
        <v>3.0674846625770167</v>
      </c>
      <c r="K909">
        <v>166</v>
      </c>
      <c r="L909">
        <v>178125</v>
      </c>
      <c r="M909">
        <v>192188</v>
      </c>
      <c r="N909">
        <v>70.5</v>
      </c>
      <c r="O909">
        <v>146.5</v>
      </c>
      <c r="P909">
        <v>60</v>
      </c>
      <c r="Q909">
        <v>125</v>
      </c>
    </row>
    <row r="910" spans="1:17" x14ac:dyDescent="0.25">
      <c r="A910">
        <v>489.20100000000002</v>
      </c>
      <c r="B910">
        <v>86.013999999999996</v>
      </c>
      <c r="C910">
        <v>909</v>
      </c>
      <c r="D910">
        <v>598</v>
      </c>
      <c r="E910">
        <v>5.17</v>
      </c>
      <c r="F910">
        <v>1.2481</v>
      </c>
      <c r="G910">
        <v>0.44119999999999998</v>
      </c>
      <c r="H910">
        <v>1E-4</v>
      </c>
      <c r="I910">
        <f t="shared" si="28"/>
        <v>170.21450000000002</v>
      </c>
      <c r="J910">
        <f t="shared" si="29"/>
        <v>31.249999999961808</v>
      </c>
      <c r="K910">
        <v>0</v>
      </c>
      <c r="L910">
        <v>176563</v>
      </c>
      <c r="M910">
        <v>459375</v>
      </c>
      <c r="N910">
        <v>109</v>
      </c>
      <c r="O910">
        <v>150</v>
      </c>
      <c r="P910">
        <v>93</v>
      </c>
      <c r="Q910">
        <v>128</v>
      </c>
    </row>
    <row r="911" spans="1:17" x14ac:dyDescent="0.25">
      <c r="A911">
        <v>489.22900000000004</v>
      </c>
      <c r="B911">
        <v>86.042000000000002</v>
      </c>
      <c r="C911">
        <v>910</v>
      </c>
      <c r="D911">
        <v>599</v>
      </c>
      <c r="E911">
        <v>5.12</v>
      </c>
      <c r="F911">
        <v>1.2481</v>
      </c>
      <c r="G911">
        <v>0.42449999999999999</v>
      </c>
      <c r="H911">
        <v>1E-4</v>
      </c>
      <c r="I911">
        <f t="shared" si="28"/>
        <v>170.21460000000002</v>
      </c>
      <c r="J911">
        <f t="shared" si="29"/>
        <v>35.714285714260193</v>
      </c>
      <c r="K911">
        <v>0</v>
      </c>
      <c r="L911">
        <v>198438</v>
      </c>
      <c r="M911">
        <v>465625</v>
      </c>
      <c r="N911">
        <v>164</v>
      </c>
      <c r="O911">
        <v>150</v>
      </c>
      <c r="P911">
        <v>139</v>
      </c>
      <c r="Q911">
        <v>128</v>
      </c>
    </row>
    <row r="912" spans="1:17" x14ac:dyDescent="0.25">
      <c r="A912">
        <v>489.53000000000003</v>
      </c>
      <c r="B912">
        <v>86.343000000000004</v>
      </c>
      <c r="C912">
        <v>911</v>
      </c>
      <c r="D912">
        <v>600</v>
      </c>
      <c r="E912">
        <v>4.87</v>
      </c>
      <c r="F912">
        <v>18.8262</v>
      </c>
      <c r="G912">
        <v>1.6325000000000001</v>
      </c>
      <c r="H912">
        <v>8.9999999999999998E-4</v>
      </c>
      <c r="I912">
        <f t="shared" si="28"/>
        <v>170.21550000000002</v>
      </c>
      <c r="J912">
        <f t="shared" si="29"/>
        <v>3.32225913621276</v>
      </c>
      <c r="K912">
        <v>1</v>
      </c>
      <c r="L912">
        <v>178125</v>
      </c>
      <c r="M912">
        <v>418750</v>
      </c>
      <c r="N912">
        <v>-2443.5</v>
      </c>
      <c r="O912">
        <v>150</v>
      </c>
      <c r="P912">
        <v>0</v>
      </c>
      <c r="Q912">
        <v>128</v>
      </c>
    </row>
    <row r="913" spans="1:17" x14ac:dyDescent="0.25">
      <c r="A913">
        <v>489.59399999999999</v>
      </c>
      <c r="B913">
        <v>86.406999999999996</v>
      </c>
      <c r="C913">
        <v>912</v>
      </c>
      <c r="D913">
        <v>601</v>
      </c>
      <c r="E913">
        <v>5.04</v>
      </c>
      <c r="F913">
        <v>17.3066</v>
      </c>
      <c r="G913">
        <v>1.5935999999999999</v>
      </c>
      <c r="H913">
        <v>8.0000000000000004E-4</v>
      </c>
      <c r="I913">
        <f t="shared" si="28"/>
        <v>170.21630000000002</v>
      </c>
      <c r="J913">
        <f t="shared" si="29"/>
        <v>15.62500000000866</v>
      </c>
      <c r="K913">
        <v>1</v>
      </c>
      <c r="L913">
        <v>175000</v>
      </c>
      <c r="M913">
        <v>412500</v>
      </c>
      <c r="N913">
        <v>-2043</v>
      </c>
      <c r="O913">
        <v>150</v>
      </c>
      <c r="P913">
        <v>0</v>
      </c>
      <c r="Q913">
        <v>128</v>
      </c>
    </row>
    <row r="914" spans="1:17" x14ac:dyDescent="0.25">
      <c r="A914">
        <v>489.65500000000003</v>
      </c>
      <c r="B914">
        <v>86.468000000000004</v>
      </c>
      <c r="C914">
        <v>913</v>
      </c>
      <c r="D914">
        <v>602</v>
      </c>
      <c r="E914">
        <v>4.92</v>
      </c>
      <c r="F914">
        <v>16.873100000000001</v>
      </c>
      <c r="G914">
        <v>1.5706</v>
      </c>
      <c r="H914">
        <v>8.0000000000000004E-4</v>
      </c>
      <c r="I914">
        <f t="shared" si="28"/>
        <v>170.21710000000002</v>
      </c>
      <c r="J914">
        <f t="shared" si="29"/>
        <v>16.393442622941286</v>
      </c>
      <c r="K914">
        <v>1</v>
      </c>
      <c r="L914">
        <v>179688</v>
      </c>
      <c r="M914">
        <v>406250</v>
      </c>
      <c r="N914">
        <v>150</v>
      </c>
      <c r="O914">
        <v>150</v>
      </c>
      <c r="P914">
        <v>128</v>
      </c>
      <c r="Q914">
        <v>128</v>
      </c>
    </row>
    <row r="915" spans="1:17" x14ac:dyDescent="0.25">
      <c r="A915">
        <v>489.84800000000001</v>
      </c>
      <c r="B915">
        <v>86.661000000000001</v>
      </c>
      <c r="C915">
        <v>914</v>
      </c>
      <c r="D915">
        <v>603</v>
      </c>
      <c r="E915">
        <v>4.55</v>
      </c>
      <c r="F915">
        <v>17.605499999999999</v>
      </c>
      <c r="G915">
        <v>2.7751999999999999</v>
      </c>
      <c r="H915">
        <v>2.5000000000000001E-3</v>
      </c>
      <c r="I915">
        <f t="shared" si="28"/>
        <v>170.21960000000001</v>
      </c>
      <c r="J915">
        <f t="shared" si="29"/>
        <v>5.1813471502595068</v>
      </c>
      <c r="K915">
        <v>7</v>
      </c>
      <c r="L915">
        <v>179688</v>
      </c>
      <c r="M915">
        <v>279688</v>
      </c>
      <c r="N915">
        <v>-443.5</v>
      </c>
      <c r="O915">
        <v>0.5</v>
      </c>
      <c r="P915">
        <v>0</v>
      </c>
      <c r="Q915">
        <v>0</v>
      </c>
    </row>
    <row r="916" spans="1:17" x14ac:dyDescent="0.25">
      <c r="A916">
        <v>489.88499999999999</v>
      </c>
      <c r="B916">
        <v>86.697999999999993</v>
      </c>
      <c r="C916">
        <v>915</v>
      </c>
      <c r="D916">
        <v>604</v>
      </c>
      <c r="E916">
        <v>4.24</v>
      </c>
      <c r="F916">
        <v>22.976600000000001</v>
      </c>
      <c r="G916">
        <v>4.101</v>
      </c>
      <c r="H916">
        <v>5.4000000000000003E-3</v>
      </c>
      <c r="I916">
        <f t="shared" si="28"/>
        <v>170.22500000000002</v>
      </c>
      <c r="J916">
        <f t="shared" si="29"/>
        <v>27.027027027043303</v>
      </c>
      <c r="K916">
        <v>10</v>
      </c>
      <c r="L916">
        <v>179688</v>
      </c>
      <c r="M916">
        <v>264063</v>
      </c>
      <c r="N916">
        <v>232</v>
      </c>
      <c r="O916">
        <v>150</v>
      </c>
      <c r="P916">
        <v>197</v>
      </c>
      <c r="Q916">
        <v>128</v>
      </c>
    </row>
    <row r="917" spans="1:17" x14ac:dyDescent="0.25">
      <c r="A917">
        <v>490.12400000000002</v>
      </c>
      <c r="B917">
        <v>86.936999999999998</v>
      </c>
      <c r="C917">
        <v>916</v>
      </c>
      <c r="D917">
        <v>605</v>
      </c>
      <c r="E917">
        <v>5.04</v>
      </c>
      <c r="F917">
        <v>18.337900000000001</v>
      </c>
      <c r="G917">
        <v>1.5597000000000001</v>
      </c>
      <c r="H917">
        <v>8.0000000000000004E-4</v>
      </c>
      <c r="I917">
        <f t="shared" si="28"/>
        <v>170.22580000000002</v>
      </c>
      <c r="J917">
        <f t="shared" si="29"/>
        <v>4.1841004184094688</v>
      </c>
      <c r="K917">
        <v>1</v>
      </c>
      <c r="L917">
        <v>2079688</v>
      </c>
      <c r="M917">
        <v>420313</v>
      </c>
      <c r="N917">
        <v>-648.5</v>
      </c>
      <c r="O917">
        <v>150</v>
      </c>
      <c r="P917">
        <v>0</v>
      </c>
      <c r="Q917">
        <v>128</v>
      </c>
    </row>
    <row r="918" spans="1:17" x14ac:dyDescent="0.25">
      <c r="A918">
        <v>490.65500000000003</v>
      </c>
      <c r="B918">
        <v>87.468000000000004</v>
      </c>
      <c r="C918">
        <v>917</v>
      </c>
      <c r="D918">
        <v>606</v>
      </c>
      <c r="E918">
        <v>5.19</v>
      </c>
      <c r="F918">
        <v>1.2481</v>
      </c>
      <c r="G918">
        <v>0.41710000000000003</v>
      </c>
      <c r="H918">
        <v>1E-4</v>
      </c>
      <c r="I918">
        <f t="shared" si="28"/>
        <v>170.22590000000002</v>
      </c>
      <c r="J918">
        <f t="shared" si="29"/>
        <v>1.8832391713747436</v>
      </c>
      <c r="K918">
        <v>0</v>
      </c>
      <c r="L918">
        <v>179688</v>
      </c>
      <c r="M918">
        <v>479688</v>
      </c>
      <c r="N918">
        <v>3078</v>
      </c>
      <c r="O918">
        <v>150</v>
      </c>
      <c r="P918">
        <v>0</v>
      </c>
      <c r="Q918">
        <v>128</v>
      </c>
    </row>
    <row r="919" spans="1:17" x14ac:dyDescent="0.25">
      <c r="A919">
        <v>490.81299999999999</v>
      </c>
      <c r="B919">
        <v>87.626000000000005</v>
      </c>
      <c r="C919">
        <v>918</v>
      </c>
      <c r="D919">
        <v>607</v>
      </c>
      <c r="E919">
        <v>4.12</v>
      </c>
      <c r="F919">
        <v>43.917900000000003</v>
      </c>
      <c r="G919">
        <v>7.9950999999999999</v>
      </c>
      <c r="H919">
        <v>2.0500000000000001E-2</v>
      </c>
      <c r="I919">
        <f t="shared" si="28"/>
        <v>170.24640000000002</v>
      </c>
      <c r="J919">
        <f t="shared" si="29"/>
        <v>6.3291139240522902</v>
      </c>
      <c r="K919">
        <v>23</v>
      </c>
      <c r="L919">
        <v>179688</v>
      </c>
      <c r="M919">
        <v>231250</v>
      </c>
      <c r="N919">
        <v>150</v>
      </c>
      <c r="O919">
        <v>146.5</v>
      </c>
      <c r="P919">
        <v>128</v>
      </c>
      <c r="Q919">
        <v>125</v>
      </c>
    </row>
    <row r="920" spans="1:17" x14ac:dyDescent="0.25">
      <c r="A920">
        <v>491.28000000000003</v>
      </c>
      <c r="B920">
        <v>88.093000000000004</v>
      </c>
      <c r="C920">
        <v>919</v>
      </c>
      <c r="D920">
        <v>608</v>
      </c>
      <c r="E920">
        <v>4.2</v>
      </c>
      <c r="F920">
        <v>45.382800000000003</v>
      </c>
      <c r="G920">
        <v>5.1860999999999997</v>
      </c>
      <c r="H920">
        <v>8.6E-3</v>
      </c>
      <c r="I920">
        <f t="shared" si="28"/>
        <v>170.25500000000002</v>
      </c>
      <c r="J920">
        <f t="shared" si="29"/>
        <v>2.1413276231261484</v>
      </c>
      <c r="K920">
        <v>8</v>
      </c>
      <c r="L920">
        <v>179688</v>
      </c>
      <c r="M920">
        <v>275000</v>
      </c>
      <c r="N920">
        <v>154.5</v>
      </c>
      <c r="O920">
        <v>144</v>
      </c>
      <c r="P920">
        <v>131</v>
      </c>
      <c r="Q920">
        <v>122</v>
      </c>
    </row>
    <row r="921" spans="1:17" x14ac:dyDescent="0.25">
      <c r="A921">
        <v>492.59300000000002</v>
      </c>
      <c r="B921">
        <v>89.406000000000006</v>
      </c>
      <c r="C921">
        <v>920</v>
      </c>
      <c r="D921">
        <v>609</v>
      </c>
      <c r="E921">
        <v>4.5199999999999996</v>
      </c>
      <c r="F921">
        <v>30.789100000000001</v>
      </c>
      <c r="G921">
        <v>3.6246999999999998</v>
      </c>
      <c r="H921">
        <v>4.1999999999999997E-3</v>
      </c>
      <c r="I921">
        <f t="shared" si="28"/>
        <v>170.25920000000002</v>
      </c>
      <c r="J921">
        <f t="shared" si="29"/>
        <v>0.76161462300076843</v>
      </c>
      <c r="K921">
        <v>6</v>
      </c>
      <c r="L921">
        <v>179688</v>
      </c>
      <c r="M921">
        <v>259375</v>
      </c>
      <c r="N921">
        <v>83</v>
      </c>
      <c r="O921">
        <v>144</v>
      </c>
      <c r="P921">
        <v>71</v>
      </c>
      <c r="Q921">
        <v>122</v>
      </c>
    </row>
    <row r="922" spans="1:17" x14ac:dyDescent="0.25">
      <c r="A922">
        <v>493.00700000000001</v>
      </c>
      <c r="B922">
        <v>89.82</v>
      </c>
      <c r="C922">
        <v>921</v>
      </c>
      <c r="D922">
        <v>610</v>
      </c>
      <c r="E922">
        <v>4.24</v>
      </c>
      <c r="F922">
        <v>28.3477</v>
      </c>
      <c r="G922">
        <v>4.3288000000000002</v>
      </c>
      <c r="H922">
        <v>6.0000000000000001E-3</v>
      </c>
      <c r="I922">
        <f t="shared" si="28"/>
        <v>170.26520000000002</v>
      </c>
      <c r="J922">
        <f t="shared" si="29"/>
        <v>2.4154589371981419</v>
      </c>
      <c r="K922">
        <v>10</v>
      </c>
      <c r="L922">
        <v>179688</v>
      </c>
      <c r="M922">
        <v>231250</v>
      </c>
      <c r="N922">
        <v>127</v>
      </c>
      <c r="O922">
        <v>122</v>
      </c>
      <c r="P922">
        <v>108</v>
      </c>
      <c r="Q922">
        <v>104</v>
      </c>
    </row>
    <row r="923" spans="1:17" x14ac:dyDescent="0.25">
      <c r="A923">
        <v>493.09399999999999</v>
      </c>
      <c r="B923">
        <v>89.906999999999996</v>
      </c>
      <c r="C923">
        <v>922</v>
      </c>
      <c r="D923">
        <v>611</v>
      </c>
      <c r="E923">
        <v>4.97</v>
      </c>
      <c r="F923">
        <v>17.3614</v>
      </c>
      <c r="G923">
        <v>1.5615000000000001</v>
      </c>
      <c r="H923">
        <v>8.0000000000000004E-4</v>
      </c>
      <c r="I923">
        <f t="shared" si="28"/>
        <v>170.26600000000002</v>
      </c>
      <c r="J923">
        <f t="shared" si="29"/>
        <v>11.49425287356466</v>
      </c>
      <c r="K923">
        <v>1</v>
      </c>
      <c r="L923">
        <v>181250</v>
      </c>
      <c r="M923">
        <v>420313</v>
      </c>
      <c r="N923">
        <v>-50</v>
      </c>
      <c r="O923">
        <v>150</v>
      </c>
      <c r="P923">
        <v>0</v>
      </c>
      <c r="Q923">
        <v>128</v>
      </c>
    </row>
    <row r="924" spans="1:17" x14ac:dyDescent="0.25">
      <c r="A924">
        <v>493.42200000000003</v>
      </c>
      <c r="B924">
        <v>90.234999999999999</v>
      </c>
      <c r="C924">
        <v>923</v>
      </c>
      <c r="D924">
        <v>612</v>
      </c>
      <c r="E924">
        <v>4.34</v>
      </c>
      <c r="F924">
        <v>24.441400000000002</v>
      </c>
      <c r="G924">
        <v>3.9613</v>
      </c>
      <c r="H924">
        <v>5.0000000000000001E-3</v>
      </c>
      <c r="I924">
        <f t="shared" si="28"/>
        <v>170.27100000000002</v>
      </c>
      <c r="J924">
        <f t="shared" si="29"/>
        <v>3.0487804878045863</v>
      </c>
      <c r="K924">
        <v>10</v>
      </c>
      <c r="L924">
        <v>179688</v>
      </c>
      <c r="M924">
        <v>198438</v>
      </c>
      <c r="N924">
        <v>40.5</v>
      </c>
      <c r="O924">
        <v>84</v>
      </c>
      <c r="P924">
        <v>34</v>
      </c>
      <c r="Q924">
        <v>71</v>
      </c>
    </row>
    <row r="925" spans="1:17" x14ac:dyDescent="0.25">
      <c r="A925">
        <v>493.53100000000001</v>
      </c>
      <c r="B925">
        <v>90.343999999999994</v>
      </c>
      <c r="C925">
        <v>924</v>
      </c>
      <c r="D925">
        <v>613</v>
      </c>
      <c r="E925">
        <v>4.8499999999999996</v>
      </c>
      <c r="F925">
        <v>15.8965</v>
      </c>
      <c r="G925">
        <v>1.5874999999999999</v>
      </c>
      <c r="H925">
        <v>8.0000000000000004E-4</v>
      </c>
      <c r="I925">
        <f t="shared" si="28"/>
        <v>170.27180000000001</v>
      </c>
      <c r="J925">
        <f t="shared" si="29"/>
        <v>9.1743119266071496</v>
      </c>
      <c r="K925">
        <v>2</v>
      </c>
      <c r="L925">
        <v>178125</v>
      </c>
      <c r="M925">
        <v>414063</v>
      </c>
      <c r="N925">
        <v>1945.5</v>
      </c>
      <c r="O925">
        <v>150</v>
      </c>
      <c r="P925">
        <v>0</v>
      </c>
      <c r="Q925">
        <v>128</v>
      </c>
    </row>
    <row r="926" spans="1:17" x14ac:dyDescent="0.25">
      <c r="A926">
        <v>494.28100000000001</v>
      </c>
      <c r="B926">
        <v>91.093999999999994</v>
      </c>
      <c r="C926">
        <v>925</v>
      </c>
      <c r="D926">
        <v>614</v>
      </c>
      <c r="E926">
        <v>4.67</v>
      </c>
      <c r="F926">
        <v>18.093800000000002</v>
      </c>
      <c r="G926">
        <v>2.0937999999999999</v>
      </c>
      <c r="H926">
        <v>1.4E-3</v>
      </c>
      <c r="I926">
        <f t="shared" si="28"/>
        <v>170.2732</v>
      </c>
      <c r="J926">
        <f t="shared" si="29"/>
        <v>1.3333333333333333</v>
      </c>
      <c r="K926">
        <v>4</v>
      </c>
      <c r="L926">
        <v>179688</v>
      </c>
      <c r="M926">
        <v>312500</v>
      </c>
      <c r="N926">
        <v>1147</v>
      </c>
      <c r="O926">
        <v>150</v>
      </c>
      <c r="P926">
        <v>0</v>
      </c>
      <c r="Q926">
        <v>128</v>
      </c>
    </row>
    <row r="927" spans="1:17" x14ac:dyDescent="0.25">
      <c r="A927">
        <v>494.40600000000001</v>
      </c>
      <c r="B927">
        <v>91.218999999999994</v>
      </c>
      <c r="C927">
        <v>926</v>
      </c>
      <c r="D927">
        <v>615</v>
      </c>
      <c r="E927">
        <v>5.04</v>
      </c>
      <c r="F927">
        <v>18.8262</v>
      </c>
      <c r="G927">
        <v>1.5763</v>
      </c>
      <c r="H927">
        <v>8.0000000000000004E-4</v>
      </c>
      <c r="I927">
        <f t="shared" si="28"/>
        <v>170.274</v>
      </c>
      <c r="J927">
        <f t="shared" si="29"/>
        <v>8</v>
      </c>
      <c r="K927">
        <v>1</v>
      </c>
      <c r="L927">
        <v>181250</v>
      </c>
      <c r="M927">
        <v>417188</v>
      </c>
      <c r="N927">
        <v>-1048</v>
      </c>
      <c r="O927">
        <v>150</v>
      </c>
      <c r="P927">
        <v>0</v>
      </c>
      <c r="Q927">
        <v>128</v>
      </c>
    </row>
    <row r="928" spans="1:17" x14ac:dyDescent="0.25">
      <c r="A928">
        <v>494.423</v>
      </c>
      <c r="B928">
        <v>91.236000000000004</v>
      </c>
      <c r="C928">
        <v>927</v>
      </c>
      <c r="D928">
        <v>616</v>
      </c>
      <c r="E928">
        <v>4.0599999999999996</v>
      </c>
      <c r="F928">
        <v>45.382800000000003</v>
      </c>
      <c r="G928">
        <v>7.8352000000000004</v>
      </c>
      <c r="H928">
        <v>1.9599999999999999E-2</v>
      </c>
      <c r="I928">
        <f t="shared" si="28"/>
        <v>170.2936</v>
      </c>
      <c r="J928">
        <f t="shared" si="29"/>
        <v>58.823529411778864</v>
      </c>
      <c r="K928">
        <v>17</v>
      </c>
      <c r="L928">
        <v>179688</v>
      </c>
      <c r="M928">
        <v>221875</v>
      </c>
      <c r="N928">
        <v>-31.5</v>
      </c>
      <c r="O928">
        <v>142.5</v>
      </c>
      <c r="P928">
        <v>0</v>
      </c>
      <c r="Q928">
        <v>121</v>
      </c>
    </row>
    <row r="929" spans="1:17" x14ac:dyDescent="0.25">
      <c r="A929">
        <v>494.62599999999998</v>
      </c>
      <c r="B929">
        <v>91.438999999999993</v>
      </c>
      <c r="C929">
        <v>928</v>
      </c>
      <c r="D929">
        <v>617</v>
      </c>
      <c r="E929">
        <v>5.07</v>
      </c>
      <c r="F929">
        <v>16.873100000000001</v>
      </c>
      <c r="G929">
        <v>1.5558000000000001</v>
      </c>
      <c r="H929">
        <v>8.0000000000000004E-4</v>
      </c>
      <c r="I929">
        <f t="shared" si="28"/>
        <v>170.2944</v>
      </c>
      <c r="J929">
        <f t="shared" si="29"/>
        <v>4.9261083743848548</v>
      </c>
      <c r="K929">
        <v>1</v>
      </c>
      <c r="L929">
        <v>179688</v>
      </c>
      <c r="M929">
        <v>421875</v>
      </c>
      <c r="N929">
        <v>1546.5</v>
      </c>
      <c r="O929">
        <v>150</v>
      </c>
      <c r="P929">
        <v>0</v>
      </c>
      <c r="Q929">
        <v>128</v>
      </c>
    </row>
    <row r="930" spans="1:17" x14ac:dyDescent="0.25">
      <c r="A930">
        <v>495.16700000000003</v>
      </c>
      <c r="B930">
        <v>91.98</v>
      </c>
      <c r="C930">
        <v>929</v>
      </c>
      <c r="D930">
        <v>618</v>
      </c>
      <c r="E930">
        <v>4.45</v>
      </c>
      <c r="F930">
        <v>17.1172</v>
      </c>
      <c r="G930">
        <v>2.4643999999999999</v>
      </c>
      <c r="H930">
        <v>1.9E-3</v>
      </c>
      <c r="I930">
        <f t="shared" si="28"/>
        <v>170.2963</v>
      </c>
      <c r="J930">
        <f t="shared" si="29"/>
        <v>1.8484288354896503</v>
      </c>
      <c r="K930">
        <v>4</v>
      </c>
      <c r="L930">
        <v>178125</v>
      </c>
      <c r="M930">
        <v>304688</v>
      </c>
      <c r="N930">
        <v>-942.5</v>
      </c>
      <c r="O930">
        <v>150</v>
      </c>
      <c r="P930">
        <v>0</v>
      </c>
      <c r="Q930">
        <v>128</v>
      </c>
    </row>
    <row r="931" spans="1:17" x14ac:dyDescent="0.25">
      <c r="A931">
        <v>495.60900000000004</v>
      </c>
      <c r="B931">
        <v>92.421999999999997</v>
      </c>
      <c r="C931">
        <v>930</v>
      </c>
      <c r="D931">
        <v>619</v>
      </c>
      <c r="E931">
        <v>4.0199999999999996</v>
      </c>
      <c r="F931">
        <v>33.175699999999999</v>
      </c>
      <c r="G931">
        <v>4.6357999999999997</v>
      </c>
      <c r="H931">
        <v>6.8999999999999999E-3</v>
      </c>
      <c r="I931">
        <f t="shared" si="28"/>
        <v>170.3032</v>
      </c>
      <c r="J931">
        <f t="shared" si="29"/>
        <v>2.2624434389139898</v>
      </c>
      <c r="K931">
        <v>10</v>
      </c>
      <c r="L931">
        <v>179688</v>
      </c>
      <c r="M931">
        <v>265625</v>
      </c>
      <c r="N931">
        <v>136</v>
      </c>
      <c r="O931">
        <v>141.5</v>
      </c>
      <c r="P931">
        <v>116</v>
      </c>
      <c r="Q931">
        <v>120</v>
      </c>
    </row>
    <row r="932" spans="1:17" x14ac:dyDescent="0.25">
      <c r="A932">
        <v>495.84300000000002</v>
      </c>
      <c r="B932">
        <v>92.656000000000006</v>
      </c>
      <c r="C932">
        <v>931</v>
      </c>
      <c r="D932">
        <v>620</v>
      </c>
      <c r="E932">
        <v>4.99</v>
      </c>
      <c r="F932">
        <v>17.849599999999999</v>
      </c>
      <c r="G932">
        <v>1.5529999999999999</v>
      </c>
      <c r="H932">
        <v>8.0000000000000004E-4</v>
      </c>
      <c r="I932">
        <f t="shared" si="28"/>
        <v>170.304</v>
      </c>
      <c r="J932">
        <f t="shared" si="29"/>
        <v>4.2735042735046305</v>
      </c>
      <c r="K932">
        <v>1</v>
      </c>
      <c r="L932">
        <v>181250</v>
      </c>
      <c r="M932">
        <v>415625</v>
      </c>
      <c r="N932">
        <v>148.5</v>
      </c>
      <c r="O932">
        <v>272.5</v>
      </c>
      <c r="P932">
        <v>126</v>
      </c>
      <c r="Q932">
        <v>232</v>
      </c>
    </row>
    <row r="933" spans="1:17" x14ac:dyDescent="0.25">
      <c r="A933">
        <v>496</v>
      </c>
      <c r="B933">
        <v>92.813000000000002</v>
      </c>
      <c r="C933">
        <v>932</v>
      </c>
      <c r="D933">
        <v>621</v>
      </c>
      <c r="E933">
        <v>5.12</v>
      </c>
      <c r="F933">
        <v>15.841799999999999</v>
      </c>
      <c r="G933">
        <v>1.5441</v>
      </c>
      <c r="H933">
        <v>8.0000000000000004E-4</v>
      </c>
      <c r="I933">
        <f t="shared" si="28"/>
        <v>170.3048</v>
      </c>
      <c r="J933">
        <f t="shared" si="29"/>
        <v>6.3694267515930765</v>
      </c>
      <c r="K933">
        <v>1</v>
      </c>
      <c r="L933">
        <v>178125</v>
      </c>
      <c r="M933">
        <v>426563</v>
      </c>
      <c r="N933">
        <v>351</v>
      </c>
      <c r="O933">
        <v>283</v>
      </c>
      <c r="P933">
        <v>0</v>
      </c>
      <c r="Q933">
        <v>241</v>
      </c>
    </row>
    <row r="934" spans="1:17" x14ac:dyDescent="0.25">
      <c r="A934">
        <v>496.34300000000002</v>
      </c>
      <c r="B934">
        <v>93.156000000000006</v>
      </c>
      <c r="C934">
        <v>933</v>
      </c>
      <c r="D934">
        <v>622</v>
      </c>
      <c r="E934">
        <v>4.8899999999999997</v>
      </c>
      <c r="F934">
        <v>17.3614</v>
      </c>
      <c r="G934">
        <v>1.5709</v>
      </c>
      <c r="H934">
        <v>8.0000000000000004E-4</v>
      </c>
      <c r="I934">
        <f t="shared" si="28"/>
        <v>170.3056</v>
      </c>
      <c r="J934">
        <f t="shared" si="29"/>
        <v>2.915451895043581</v>
      </c>
      <c r="K934">
        <v>2</v>
      </c>
      <c r="L934">
        <v>179688</v>
      </c>
      <c r="M934">
        <v>420313</v>
      </c>
      <c r="N934">
        <v>-648</v>
      </c>
      <c r="O934">
        <v>150</v>
      </c>
      <c r="P934">
        <v>0</v>
      </c>
      <c r="Q934">
        <v>128</v>
      </c>
    </row>
    <row r="935" spans="1:17" x14ac:dyDescent="0.25">
      <c r="A935">
        <v>496.95500000000004</v>
      </c>
      <c r="B935">
        <v>93.768000000000001</v>
      </c>
      <c r="C935">
        <v>934</v>
      </c>
      <c r="D935">
        <v>623</v>
      </c>
      <c r="E935">
        <v>4.04</v>
      </c>
      <c r="F935">
        <v>75.167900000000003</v>
      </c>
      <c r="G935">
        <v>12.446400000000001</v>
      </c>
      <c r="H935">
        <v>4.9599999999999998E-2</v>
      </c>
      <c r="I935">
        <f t="shared" si="28"/>
        <v>170.3552</v>
      </c>
      <c r="J935">
        <f t="shared" si="29"/>
        <v>1.6339869281045132</v>
      </c>
      <c r="K935">
        <v>34</v>
      </c>
      <c r="L935">
        <v>179688</v>
      </c>
      <c r="M935">
        <v>229688</v>
      </c>
      <c r="N935">
        <v>153</v>
      </c>
      <c r="O935">
        <v>150</v>
      </c>
      <c r="P935">
        <v>130</v>
      </c>
      <c r="Q935">
        <v>128</v>
      </c>
    </row>
    <row r="936" spans="1:17" x14ac:dyDescent="0.25">
      <c r="A936">
        <v>497.43700000000001</v>
      </c>
      <c r="B936">
        <v>94.25</v>
      </c>
      <c r="C936">
        <v>935</v>
      </c>
      <c r="D936">
        <v>624</v>
      </c>
      <c r="E936">
        <v>4.97</v>
      </c>
      <c r="F936">
        <v>18.337900000000001</v>
      </c>
      <c r="G936">
        <v>1.5871</v>
      </c>
      <c r="H936">
        <v>8.0000000000000004E-4</v>
      </c>
      <c r="I936">
        <f t="shared" si="28"/>
        <v>170.35599999999999</v>
      </c>
      <c r="J936">
        <f t="shared" si="29"/>
        <v>2.0746887966806233</v>
      </c>
      <c r="K936">
        <v>1</v>
      </c>
      <c r="L936">
        <v>181250</v>
      </c>
      <c r="M936">
        <v>420313</v>
      </c>
      <c r="N936">
        <v>-848.5</v>
      </c>
      <c r="O936">
        <v>150</v>
      </c>
      <c r="P936">
        <v>0</v>
      </c>
      <c r="Q936">
        <v>128</v>
      </c>
    </row>
    <row r="937" spans="1:17" x14ac:dyDescent="0.25">
      <c r="A937">
        <v>497.70400000000001</v>
      </c>
      <c r="B937">
        <v>94.516999999999996</v>
      </c>
      <c r="C937">
        <v>936</v>
      </c>
      <c r="D937">
        <v>625</v>
      </c>
      <c r="E937">
        <v>4.2</v>
      </c>
      <c r="F937">
        <v>66.378900000000002</v>
      </c>
      <c r="G937">
        <v>12.9617</v>
      </c>
      <c r="H937">
        <v>5.3800000000000001E-2</v>
      </c>
      <c r="I937">
        <f t="shared" si="28"/>
        <v>170.40979999999999</v>
      </c>
      <c r="J937">
        <f t="shared" si="29"/>
        <v>3.7453183520599826</v>
      </c>
      <c r="K937">
        <v>36</v>
      </c>
      <c r="L937">
        <v>179688</v>
      </c>
      <c r="M937">
        <v>278125</v>
      </c>
      <c r="N937">
        <v>1790.5</v>
      </c>
      <c r="O937">
        <v>146.5</v>
      </c>
      <c r="P937">
        <v>0</v>
      </c>
      <c r="Q937">
        <v>125</v>
      </c>
    </row>
    <row r="938" spans="1:17" x14ac:dyDescent="0.25">
      <c r="A938">
        <v>499.81200000000001</v>
      </c>
      <c r="B938">
        <v>96.625</v>
      </c>
      <c r="C938">
        <v>937</v>
      </c>
      <c r="D938">
        <v>626</v>
      </c>
      <c r="E938">
        <v>5.12</v>
      </c>
      <c r="F938">
        <v>1.4922</v>
      </c>
      <c r="G938">
        <v>0.59850000000000003</v>
      </c>
      <c r="H938">
        <v>1E-4</v>
      </c>
      <c r="I938">
        <f t="shared" si="28"/>
        <v>170.40989999999999</v>
      </c>
      <c r="J938">
        <f t="shared" si="29"/>
        <v>0.47438330170777898</v>
      </c>
      <c r="K938">
        <v>0</v>
      </c>
      <c r="L938">
        <v>3125</v>
      </c>
      <c r="M938">
        <v>442188</v>
      </c>
      <c r="N938">
        <v>1902</v>
      </c>
      <c r="O938">
        <v>150</v>
      </c>
      <c r="P938">
        <v>0</v>
      </c>
      <c r="Q938">
        <v>128</v>
      </c>
    </row>
    <row r="939" spans="1:17" x14ac:dyDescent="0.25">
      <c r="A939">
        <v>500.00800000000004</v>
      </c>
      <c r="B939">
        <v>96.820999999999998</v>
      </c>
      <c r="C939">
        <v>938</v>
      </c>
      <c r="D939">
        <v>627</v>
      </c>
      <c r="E939">
        <v>3.78</v>
      </c>
      <c r="F939">
        <v>71.804699999999997</v>
      </c>
      <c r="G939">
        <v>17.2529</v>
      </c>
      <c r="H939">
        <v>9.5299999999999996E-2</v>
      </c>
      <c r="I939">
        <f t="shared" si="28"/>
        <v>170.5052</v>
      </c>
      <c r="J939">
        <f t="shared" si="29"/>
        <v>5.1020408163258439</v>
      </c>
      <c r="K939">
        <v>52</v>
      </c>
      <c r="L939">
        <v>179688</v>
      </c>
      <c r="M939">
        <v>182813</v>
      </c>
      <c r="N939">
        <v>347.5</v>
      </c>
      <c r="O939">
        <v>127</v>
      </c>
      <c r="P939">
        <v>0</v>
      </c>
      <c r="Q939">
        <v>108</v>
      </c>
    </row>
    <row r="940" spans="1:17" x14ac:dyDescent="0.25">
      <c r="A940">
        <v>500.43799999999999</v>
      </c>
      <c r="B940">
        <v>97.251000000000005</v>
      </c>
      <c r="C940">
        <v>939</v>
      </c>
      <c r="D940">
        <v>628</v>
      </c>
      <c r="E940">
        <v>4.08</v>
      </c>
      <c r="F940">
        <v>33.230499999999999</v>
      </c>
      <c r="G940">
        <v>6.6104000000000003</v>
      </c>
      <c r="H940">
        <v>1.4E-2</v>
      </c>
      <c r="I940">
        <f t="shared" si="28"/>
        <v>170.51920000000001</v>
      </c>
      <c r="J940">
        <f t="shared" si="29"/>
        <v>2.3255813953491078</v>
      </c>
      <c r="K940">
        <v>17</v>
      </c>
      <c r="L940">
        <v>179688</v>
      </c>
      <c r="M940">
        <v>235938</v>
      </c>
      <c r="N940">
        <v>80</v>
      </c>
      <c r="O940">
        <v>127</v>
      </c>
      <c r="P940">
        <v>68</v>
      </c>
      <c r="Q940">
        <v>108</v>
      </c>
    </row>
    <row r="941" spans="1:17" x14ac:dyDescent="0.25">
      <c r="A941">
        <v>500.81299999999999</v>
      </c>
      <c r="B941">
        <v>97.626000000000005</v>
      </c>
      <c r="C941">
        <v>940</v>
      </c>
      <c r="D941">
        <v>629</v>
      </c>
      <c r="E941">
        <v>4.95</v>
      </c>
      <c r="F941">
        <v>17.3614</v>
      </c>
      <c r="G941">
        <v>1.6214999999999999</v>
      </c>
      <c r="H941">
        <v>8.0000000000000004E-4</v>
      </c>
      <c r="I941">
        <f t="shared" si="28"/>
        <v>170.52</v>
      </c>
      <c r="J941">
        <f t="shared" si="29"/>
        <v>2.6666666666666665</v>
      </c>
      <c r="K941">
        <v>2</v>
      </c>
      <c r="L941">
        <v>179688</v>
      </c>
      <c r="M941">
        <v>403125</v>
      </c>
      <c r="N941">
        <v>2543.5</v>
      </c>
      <c r="O941">
        <v>150</v>
      </c>
      <c r="P941">
        <v>0</v>
      </c>
      <c r="Q941">
        <v>128</v>
      </c>
    </row>
    <row r="942" spans="1:17" x14ac:dyDescent="0.25">
      <c r="A942">
        <v>500.90600000000001</v>
      </c>
      <c r="B942">
        <v>97.718999999999994</v>
      </c>
      <c r="C942">
        <v>941</v>
      </c>
      <c r="D942">
        <v>630</v>
      </c>
      <c r="E942">
        <v>5.25</v>
      </c>
      <c r="F942">
        <v>1.2481</v>
      </c>
      <c r="G942">
        <v>0.42680000000000001</v>
      </c>
      <c r="H942">
        <v>1E-4</v>
      </c>
      <c r="I942">
        <f t="shared" si="28"/>
        <v>170.52010000000001</v>
      </c>
      <c r="J942">
        <f t="shared" si="29"/>
        <v>10.75268817204096</v>
      </c>
      <c r="K942">
        <v>0</v>
      </c>
      <c r="L942">
        <v>3715625</v>
      </c>
      <c r="M942">
        <v>482813</v>
      </c>
      <c r="N942">
        <v>2367.5</v>
      </c>
      <c r="O942">
        <v>150</v>
      </c>
      <c r="P942">
        <v>0</v>
      </c>
      <c r="Q942">
        <v>128</v>
      </c>
    </row>
    <row r="943" spans="1:17" x14ac:dyDescent="0.25">
      <c r="A943">
        <v>501.02100000000002</v>
      </c>
      <c r="B943">
        <v>97.834000000000003</v>
      </c>
      <c r="C943">
        <v>942</v>
      </c>
      <c r="D943">
        <v>631</v>
      </c>
      <c r="E943">
        <v>4.28</v>
      </c>
      <c r="F943">
        <v>21.023499999999999</v>
      </c>
      <c r="G943">
        <v>3.5838999999999999</v>
      </c>
      <c r="H943">
        <v>4.1000000000000003E-3</v>
      </c>
      <c r="I943">
        <f t="shared" si="28"/>
        <v>170.52420000000001</v>
      </c>
      <c r="J943">
        <f t="shared" si="29"/>
        <v>8.6956521739123556</v>
      </c>
      <c r="K943">
        <v>6</v>
      </c>
      <c r="L943">
        <v>178125</v>
      </c>
      <c r="M943">
        <v>239063</v>
      </c>
      <c r="N943">
        <v>-18</v>
      </c>
      <c r="O943">
        <v>63</v>
      </c>
      <c r="P943">
        <v>0</v>
      </c>
      <c r="Q943">
        <v>54</v>
      </c>
    </row>
    <row r="944" spans="1:17" x14ac:dyDescent="0.25">
      <c r="A944">
        <v>501.22700000000003</v>
      </c>
      <c r="B944">
        <v>98.04</v>
      </c>
      <c r="C944">
        <v>943</v>
      </c>
      <c r="D944">
        <v>632</v>
      </c>
      <c r="E944">
        <v>4.24</v>
      </c>
      <c r="F944">
        <v>79.128900000000002</v>
      </c>
      <c r="G944">
        <v>10.328099999999999</v>
      </c>
      <c r="H944">
        <v>3.4099999999999998E-2</v>
      </c>
      <c r="I944">
        <f t="shared" si="28"/>
        <v>170.5583</v>
      </c>
      <c r="J944">
        <f t="shared" si="29"/>
        <v>4.8543689320384278</v>
      </c>
      <c r="K944">
        <v>14</v>
      </c>
      <c r="L944">
        <v>179688</v>
      </c>
      <c r="M944">
        <v>298438</v>
      </c>
      <c r="N944">
        <v>271.5</v>
      </c>
      <c r="O944">
        <v>142.5</v>
      </c>
      <c r="P944">
        <v>231</v>
      </c>
      <c r="Q944">
        <v>121</v>
      </c>
    </row>
    <row r="945" spans="1:17" x14ac:dyDescent="0.25">
      <c r="A945">
        <v>501.57100000000003</v>
      </c>
      <c r="B945">
        <v>98.384</v>
      </c>
      <c r="C945">
        <v>944</v>
      </c>
      <c r="D945">
        <v>633</v>
      </c>
      <c r="E945">
        <v>4.1900000000000004</v>
      </c>
      <c r="F945">
        <v>21.511800000000001</v>
      </c>
      <c r="G945">
        <v>3.5171999999999999</v>
      </c>
      <c r="H945">
        <v>4.0000000000000001E-3</v>
      </c>
      <c r="I945">
        <f t="shared" si="28"/>
        <v>170.56229999999999</v>
      </c>
      <c r="J945">
        <f t="shared" si="29"/>
        <v>2.9069767441860965</v>
      </c>
      <c r="K945">
        <v>7</v>
      </c>
      <c r="L945">
        <v>178125</v>
      </c>
      <c r="M945">
        <v>225000</v>
      </c>
      <c r="N945">
        <v>76</v>
      </c>
      <c r="O945">
        <v>78.5</v>
      </c>
      <c r="P945">
        <v>65</v>
      </c>
      <c r="Q945">
        <v>67</v>
      </c>
    </row>
    <row r="946" spans="1:17" x14ac:dyDescent="0.25">
      <c r="A946">
        <v>501.68799999999999</v>
      </c>
      <c r="B946">
        <v>98.501000000000005</v>
      </c>
      <c r="C946">
        <v>945</v>
      </c>
      <c r="D946">
        <v>634</v>
      </c>
      <c r="E946">
        <v>5.1100000000000003</v>
      </c>
      <c r="F946">
        <v>1.2481</v>
      </c>
      <c r="G946">
        <v>0.41489999999999999</v>
      </c>
      <c r="H946">
        <v>1E-4</v>
      </c>
      <c r="I946">
        <f t="shared" si="28"/>
        <v>170.5624</v>
      </c>
      <c r="J946">
        <f t="shared" si="29"/>
        <v>8.5470085470113375</v>
      </c>
      <c r="K946">
        <v>0</v>
      </c>
      <c r="L946">
        <v>178125</v>
      </c>
      <c r="M946">
        <v>468750</v>
      </c>
      <c r="N946">
        <v>569</v>
      </c>
      <c r="O946">
        <v>150</v>
      </c>
      <c r="P946">
        <v>0</v>
      </c>
      <c r="Q946">
        <v>128</v>
      </c>
    </row>
    <row r="947" spans="1:17" x14ac:dyDescent="0.25">
      <c r="A947">
        <v>501.84399999999999</v>
      </c>
      <c r="B947">
        <v>98.656999999999996</v>
      </c>
      <c r="C947">
        <v>946</v>
      </c>
      <c r="D947">
        <v>635</v>
      </c>
      <c r="E947">
        <v>5.0599999999999996</v>
      </c>
      <c r="F947">
        <v>17.3614</v>
      </c>
      <c r="G947">
        <v>1.5618000000000001</v>
      </c>
      <c r="H947">
        <v>8.0000000000000004E-4</v>
      </c>
      <c r="I947">
        <f t="shared" si="28"/>
        <v>170.56319999999999</v>
      </c>
      <c r="J947">
        <f t="shared" si="29"/>
        <v>6.4102564102561672</v>
      </c>
      <c r="K947">
        <v>1</v>
      </c>
      <c r="L947">
        <v>179688</v>
      </c>
      <c r="M947">
        <v>418750</v>
      </c>
      <c r="N947">
        <v>-1047</v>
      </c>
      <c r="O947">
        <v>150</v>
      </c>
      <c r="P947">
        <v>0</v>
      </c>
      <c r="Q947">
        <v>128</v>
      </c>
    </row>
    <row r="948" spans="1:17" x14ac:dyDescent="0.25">
      <c r="A948">
        <v>501.86500000000001</v>
      </c>
      <c r="B948">
        <v>98.677999999999997</v>
      </c>
      <c r="C948">
        <v>947</v>
      </c>
      <c r="D948">
        <v>636</v>
      </c>
      <c r="E948">
        <v>4.01</v>
      </c>
      <c r="F948">
        <v>86.886700000000005</v>
      </c>
      <c r="G948">
        <v>17.852</v>
      </c>
      <c r="H948">
        <v>0.10199999999999999</v>
      </c>
      <c r="I948">
        <f t="shared" si="28"/>
        <v>170.6652</v>
      </c>
      <c r="J948">
        <f t="shared" si="29"/>
        <v>47.619047619013593</v>
      </c>
      <c r="K948">
        <v>49</v>
      </c>
      <c r="L948">
        <v>179688</v>
      </c>
      <c r="M948">
        <v>229688</v>
      </c>
      <c r="N948">
        <v>43</v>
      </c>
      <c r="O948">
        <v>147</v>
      </c>
      <c r="P948">
        <v>37</v>
      </c>
      <c r="Q948">
        <v>125</v>
      </c>
    </row>
    <row r="949" spans="1:17" x14ac:dyDescent="0.25">
      <c r="A949">
        <v>502.54599999999999</v>
      </c>
      <c r="B949">
        <v>99.358999999999995</v>
      </c>
      <c r="C949">
        <v>948</v>
      </c>
      <c r="D949">
        <v>637</v>
      </c>
      <c r="E949">
        <v>4.3899999999999997</v>
      </c>
      <c r="F949">
        <v>19.015599999999999</v>
      </c>
      <c r="G949">
        <v>2.5527000000000002</v>
      </c>
      <c r="H949">
        <v>2.0999999999999999E-3</v>
      </c>
      <c r="I949">
        <f t="shared" si="28"/>
        <v>170.66730000000001</v>
      </c>
      <c r="J949">
        <f t="shared" si="29"/>
        <v>1.4684287812041479</v>
      </c>
      <c r="K949">
        <v>5</v>
      </c>
      <c r="L949">
        <v>179688</v>
      </c>
      <c r="M949">
        <v>323438</v>
      </c>
      <c r="N949">
        <v>151</v>
      </c>
      <c r="O949">
        <v>0.5</v>
      </c>
      <c r="P949">
        <v>128</v>
      </c>
      <c r="Q949">
        <v>0</v>
      </c>
    </row>
    <row r="950" spans="1:17" x14ac:dyDescent="0.25">
      <c r="A950">
        <v>503.80799999999999</v>
      </c>
      <c r="B950">
        <v>100.621</v>
      </c>
      <c r="C950">
        <v>949</v>
      </c>
      <c r="D950">
        <v>638</v>
      </c>
      <c r="E950">
        <v>3.86</v>
      </c>
      <c r="F950">
        <v>86.398399999999995</v>
      </c>
      <c r="G950">
        <v>17.4068</v>
      </c>
      <c r="H950">
        <v>9.7000000000000003E-2</v>
      </c>
      <c r="I950">
        <f t="shared" si="28"/>
        <v>170.76430000000002</v>
      </c>
      <c r="J950">
        <f t="shared" si="29"/>
        <v>0.7923930269413626</v>
      </c>
      <c r="K950">
        <v>42</v>
      </c>
      <c r="L950">
        <v>179688</v>
      </c>
      <c r="M950">
        <v>226563</v>
      </c>
      <c r="N950">
        <v>142</v>
      </c>
      <c r="O950">
        <v>149.5</v>
      </c>
      <c r="P950">
        <v>121</v>
      </c>
      <c r="Q950">
        <v>127</v>
      </c>
    </row>
    <row r="951" spans="1:17" x14ac:dyDescent="0.25">
      <c r="A951">
        <v>507.041</v>
      </c>
      <c r="B951">
        <v>103.854</v>
      </c>
      <c r="C951">
        <v>950</v>
      </c>
      <c r="D951">
        <v>639</v>
      </c>
      <c r="E951">
        <v>5.03</v>
      </c>
      <c r="F951">
        <v>19.314499999999999</v>
      </c>
      <c r="G951">
        <v>1.5838000000000001</v>
      </c>
      <c r="H951">
        <v>8.0000000000000004E-4</v>
      </c>
      <c r="I951">
        <f t="shared" si="28"/>
        <v>170.76510000000002</v>
      </c>
      <c r="J951">
        <f t="shared" si="29"/>
        <v>0.30931023816888298</v>
      </c>
      <c r="K951">
        <v>2</v>
      </c>
      <c r="L951">
        <v>179688</v>
      </c>
      <c r="M951">
        <v>404688</v>
      </c>
      <c r="N951">
        <v>-848.5</v>
      </c>
      <c r="O951">
        <v>150</v>
      </c>
      <c r="P951">
        <v>0</v>
      </c>
      <c r="Q951">
        <v>128</v>
      </c>
    </row>
    <row r="952" spans="1:17" x14ac:dyDescent="0.25">
      <c r="A952">
        <v>507.46199999999999</v>
      </c>
      <c r="B952">
        <v>104.27500000000001</v>
      </c>
      <c r="C952">
        <v>951</v>
      </c>
      <c r="D952">
        <v>640</v>
      </c>
      <c r="E952">
        <v>4.9800000000000004</v>
      </c>
      <c r="F952">
        <v>17.3614</v>
      </c>
      <c r="G952">
        <v>1.6393</v>
      </c>
      <c r="H952">
        <v>8.9999999999999998E-4</v>
      </c>
      <c r="I952">
        <f t="shared" si="28"/>
        <v>170.76600000000002</v>
      </c>
      <c r="J952">
        <f t="shared" si="29"/>
        <v>2.3752969121140577</v>
      </c>
      <c r="K952">
        <v>1</v>
      </c>
      <c r="L952">
        <v>179688</v>
      </c>
      <c r="M952">
        <v>407813</v>
      </c>
      <c r="N952">
        <v>-2245</v>
      </c>
      <c r="O952">
        <v>150</v>
      </c>
      <c r="P952">
        <v>0</v>
      </c>
      <c r="Q952">
        <v>128</v>
      </c>
    </row>
    <row r="953" spans="1:17" x14ac:dyDescent="0.25">
      <c r="A953">
        <v>507.65600000000001</v>
      </c>
      <c r="B953">
        <v>104.46899999999999</v>
      </c>
      <c r="C953">
        <v>952</v>
      </c>
      <c r="D953">
        <v>641</v>
      </c>
      <c r="E953">
        <v>4.09</v>
      </c>
      <c r="F953">
        <v>73.214799999999997</v>
      </c>
      <c r="G953">
        <v>11.5114</v>
      </c>
      <c r="H953">
        <v>4.24E-2</v>
      </c>
      <c r="I953">
        <f t="shared" si="28"/>
        <v>170.80840000000001</v>
      </c>
      <c r="J953">
        <f t="shared" si="29"/>
        <v>5.1546391752572847</v>
      </c>
      <c r="K953">
        <v>26</v>
      </c>
      <c r="L953">
        <v>179688</v>
      </c>
      <c r="M953">
        <v>251563</v>
      </c>
      <c r="N953">
        <v>216.5</v>
      </c>
      <c r="O953">
        <v>146.5</v>
      </c>
      <c r="P953">
        <v>184</v>
      </c>
      <c r="Q953">
        <v>125</v>
      </c>
    </row>
    <row r="954" spans="1:17" x14ac:dyDescent="0.25">
      <c r="A954">
        <v>507.80200000000002</v>
      </c>
      <c r="B954">
        <v>104.61499999999999</v>
      </c>
      <c r="C954">
        <v>953</v>
      </c>
      <c r="D954">
        <v>642</v>
      </c>
      <c r="E954">
        <v>4.09</v>
      </c>
      <c r="F954">
        <v>31.710899999999999</v>
      </c>
      <c r="G954">
        <v>6.1904000000000003</v>
      </c>
      <c r="H954">
        <v>1.23E-2</v>
      </c>
      <c r="I954">
        <f t="shared" si="28"/>
        <v>170.82070000000002</v>
      </c>
      <c r="J954">
        <f t="shared" si="29"/>
        <v>6.8493150684924471</v>
      </c>
      <c r="K954">
        <v>17</v>
      </c>
      <c r="L954">
        <v>179688</v>
      </c>
      <c r="M954">
        <v>231250</v>
      </c>
      <c r="N954">
        <v>253</v>
      </c>
      <c r="O954">
        <v>150</v>
      </c>
      <c r="P954">
        <v>215</v>
      </c>
      <c r="Q954">
        <v>128</v>
      </c>
    </row>
    <row r="955" spans="1:17" x14ac:dyDescent="0.25">
      <c r="A955">
        <v>507.81900000000002</v>
      </c>
      <c r="B955">
        <v>104.63200000000001</v>
      </c>
      <c r="C955">
        <v>954</v>
      </c>
      <c r="D955">
        <v>643</v>
      </c>
      <c r="E955">
        <v>4.22</v>
      </c>
      <c r="F955">
        <v>33.230499999999999</v>
      </c>
      <c r="G955">
        <v>5.7613000000000003</v>
      </c>
      <c r="H955">
        <v>1.06E-2</v>
      </c>
      <c r="I955">
        <f t="shared" si="28"/>
        <v>170.83130000000003</v>
      </c>
      <c r="J955">
        <f t="shared" si="29"/>
        <v>58.823529411778864</v>
      </c>
      <c r="K955">
        <v>13</v>
      </c>
      <c r="L955">
        <v>179688</v>
      </c>
      <c r="M955">
        <v>215625</v>
      </c>
      <c r="N955">
        <v>-44</v>
      </c>
      <c r="O955">
        <v>149</v>
      </c>
      <c r="P955">
        <v>0</v>
      </c>
      <c r="Q955">
        <v>127</v>
      </c>
    </row>
    <row r="956" spans="1:17" x14ac:dyDescent="0.25">
      <c r="A956">
        <v>510.06400000000002</v>
      </c>
      <c r="B956">
        <v>106.877</v>
      </c>
      <c r="C956">
        <v>955</v>
      </c>
      <c r="D956">
        <v>644</v>
      </c>
      <c r="E956">
        <v>5.26</v>
      </c>
      <c r="F956">
        <v>1.2481</v>
      </c>
      <c r="G956">
        <v>0.42149999999999999</v>
      </c>
      <c r="H956">
        <v>1E-4</v>
      </c>
      <c r="I956">
        <f t="shared" si="28"/>
        <v>170.83140000000003</v>
      </c>
      <c r="J956">
        <f t="shared" si="29"/>
        <v>0.44543429844097904</v>
      </c>
      <c r="K956">
        <v>0</v>
      </c>
      <c r="L956">
        <v>179688</v>
      </c>
      <c r="M956">
        <v>460938</v>
      </c>
      <c r="N956">
        <v>1576.5</v>
      </c>
      <c r="O956">
        <v>150</v>
      </c>
      <c r="P956">
        <v>0</v>
      </c>
      <c r="Q956">
        <v>128</v>
      </c>
    </row>
    <row r="957" spans="1:17" x14ac:dyDescent="0.25">
      <c r="A957">
        <v>510.108</v>
      </c>
      <c r="B957">
        <v>106.92100000000001</v>
      </c>
      <c r="C957">
        <v>956</v>
      </c>
      <c r="D957">
        <v>645</v>
      </c>
      <c r="E957">
        <v>4.03</v>
      </c>
      <c r="F957">
        <v>45.382800000000003</v>
      </c>
      <c r="G957">
        <v>10.3125</v>
      </c>
      <c r="H957">
        <v>3.4000000000000002E-2</v>
      </c>
      <c r="I957">
        <f t="shared" si="28"/>
        <v>170.86540000000002</v>
      </c>
      <c r="J957">
        <f t="shared" si="29"/>
        <v>22.727272727281655</v>
      </c>
      <c r="K957">
        <v>32</v>
      </c>
      <c r="L957">
        <v>179688</v>
      </c>
      <c r="M957">
        <v>223438</v>
      </c>
      <c r="N957">
        <v>156</v>
      </c>
      <c r="O957">
        <v>146</v>
      </c>
      <c r="P957">
        <v>133</v>
      </c>
      <c r="Q957">
        <v>124</v>
      </c>
    </row>
    <row r="958" spans="1:17" x14ac:dyDescent="0.25">
      <c r="A958">
        <v>510.24900000000002</v>
      </c>
      <c r="B958">
        <v>107.062</v>
      </c>
      <c r="C958">
        <v>957</v>
      </c>
      <c r="D958">
        <v>646</v>
      </c>
      <c r="E958">
        <v>5.09</v>
      </c>
      <c r="F958">
        <v>17.3614</v>
      </c>
      <c r="G958">
        <v>1.5913999999999999</v>
      </c>
      <c r="H958">
        <v>8.0000000000000004E-4</v>
      </c>
      <c r="I958">
        <f t="shared" si="28"/>
        <v>170.86620000000002</v>
      </c>
      <c r="J958">
        <f t="shared" si="29"/>
        <v>7.0921985815593001</v>
      </c>
      <c r="K958">
        <v>1</v>
      </c>
      <c r="L958">
        <v>178125</v>
      </c>
      <c r="M958">
        <v>423438</v>
      </c>
      <c r="N958">
        <v>349.5</v>
      </c>
      <c r="O958">
        <v>150</v>
      </c>
      <c r="P958">
        <v>0</v>
      </c>
      <c r="Q958">
        <v>128</v>
      </c>
    </row>
    <row r="959" spans="1:17" x14ac:dyDescent="0.25">
      <c r="A959">
        <v>510.49099999999999</v>
      </c>
      <c r="B959">
        <v>107.304</v>
      </c>
      <c r="C959">
        <v>958</v>
      </c>
      <c r="D959">
        <v>647</v>
      </c>
      <c r="E959">
        <v>4</v>
      </c>
      <c r="F959">
        <v>79.5625</v>
      </c>
      <c r="G959">
        <v>11.997199999999999</v>
      </c>
      <c r="H959">
        <v>4.6100000000000002E-2</v>
      </c>
      <c r="I959">
        <f t="shared" si="28"/>
        <v>170.91230000000002</v>
      </c>
      <c r="J959">
        <f t="shared" si="29"/>
        <v>4.1322314049593301</v>
      </c>
      <c r="K959">
        <v>19</v>
      </c>
      <c r="L959">
        <v>179688</v>
      </c>
      <c r="M959">
        <v>265625</v>
      </c>
      <c r="N959">
        <v>136</v>
      </c>
      <c r="O959">
        <v>145</v>
      </c>
      <c r="P959">
        <v>116</v>
      </c>
      <c r="Q959">
        <v>123</v>
      </c>
    </row>
    <row r="960" spans="1:17" x14ac:dyDescent="0.25">
      <c r="A960">
        <v>510.65500000000003</v>
      </c>
      <c r="B960">
        <v>107.468</v>
      </c>
      <c r="C960">
        <v>959</v>
      </c>
      <c r="D960">
        <v>648</v>
      </c>
      <c r="E960">
        <v>3.89</v>
      </c>
      <c r="F960">
        <v>199.73439999999999</v>
      </c>
      <c r="G960">
        <v>33.893099999999997</v>
      </c>
      <c r="H960">
        <v>0.36759999999999998</v>
      </c>
      <c r="I960">
        <f t="shared" si="28"/>
        <v>171.27990000000003</v>
      </c>
      <c r="J960">
        <f t="shared" si="29"/>
        <v>6.0975609756081157</v>
      </c>
      <c r="K960">
        <v>89</v>
      </c>
      <c r="L960">
        <v>179688</v>
      </c>
      <c r="M960">
        <v>217188</v>
      </c>
      <c r="N960">
        <v>76</v>
      </c>
      <c r="O960">
        <v>150</v>
      </c>
      <c r="P960">
        <v>65</v>
      </c>
      <c r="Q960">
        <v>128</v>
      </c>
    </row>
    <row r="961" spans="1:17" s="1" customFormat="1" x14ac:dyDescent="0.25">
      <c r="A961" s="1">
        <v>510.98900000000003</v>
      </c>
      <c r="B961" s="1">
        <v>107.80200000000001</v>
      </c>
      <c r="C961" s="1">
        <v>960</v>
      </c>
      <c r="D961" s="1">
        <v>649</v>
      </c>
      <c r="E961" s="1">
        <v>3.94</v>
      </c>
      <c r="F961" s="1">
        <v>66.378900000000002</v>
      </c>
      <c r="G961" s="1">
        <v>14.087</v>
      </c>
      <c r="H961" s="1">
        <v>6.3500000000000001E-2</v>
      </c>
      <c r="I961" s="1">
        <f t="shared" si="28"/>
        <v>171.34340000000003</v>
      </c>
      <c r="J961" s="1">
        <f t="shared" si="29"/>
        <v>2.9940119760478758</v>
      </c>
      <c r="K961" s="1">
        <v>41</v>
      </c>
      <c r="L961" s="1">
        <v>179688</v>
      </c>
      <c r="M961" s="1">
        <v>228125</v>
      </c>
      <c r="N961" s="1">
        <v>149</v>
      </c>
      <c r="O961" s="1">
        <v>149.5</v>
      </c>
      <c r="P961" s="1">
        <v>127</v>
      </c>
      <c r="Q961" s="1">
        <v>127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22</vt:i4>
      </vt:variant>
    </vt:vector>
  </HeadingPairs>
  <TitlesOfParts>
    <vt:vector size="22" baseType="lpstr">
      <vt:lpstr>Лист1</vt:lpstr>
      <vt:lpstr>Лист2</vt:lpstr>
      <vt:lpstr>Лист3</vt:lpstr>
      <vt:lpstr>Инф</vt:lpstr>
      <vt:lpstr>Файлы</vt:lpstr>
      <vt:lpstr>FQ1</vt:lpstr>
      <vt:lpstr>Фильтр. Сигналы1</vt:lpstr>
      <vt:lpstr>FQ2</vt:lpstr>
      <vt:lpstr>Фильтр. Сигналы2</vt:lpstr>
      <vt:lpstr>Распр. зон12</vt:lpstr>
      <vt:lpstr>Gistogram1_1-23</vt:lpstr>
      <vt:lpstr>Gistogram2_1-23</vt:lpstr>
      <vt:lpstr>Gistogram1_24-32</vt:lpstr>
      <vt:lpstr>Gistogram2_24-32</vt:lpstr>
      <vt:lpstr>Gistogram1_33-49</vt:lpstr>
      <vt:lpstr>Gistogram2_33-49</vt:lpstr>
      <vt:lpstr>Gistogram1_50-96</vt:lpstr>
      <vt:lpstr>Gistogram2_50-96</vt:lpstr>
      <vt:lpstr>Gistogram1_97-311</vt:lpstr>
      <vt:lpstr>Gistogram2_97-311</vt:lpstr>
      <vt:lpstr>Gistogram1_312-960</vt:lpstr>
      <vt:lpstr>Gistogram2_312-960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Evgeny</dc:creator>
  <cp:lastModifiedBy>Антон Брянский</cp:lastModifiedBy>
  <dcterms:created xsi:type="dcterms:W3CDTF">2016-05-17T06:07:15Z</dcterms:created>
  <dcterms:modified xsi:type="dcterms:W3CDTF">2016-05-17T12:49:57Z</dcterms:modified>
</cp:coreProperties>
</file>