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44" windowHeight="1354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<sst xmlns="http://schemas.openxmlformats.org/spreadsheetml/2006/main" count="22" uniqueCount="18">
  <si>
    <t>(¬ t v q)    ^    (¬ q v t)    ^    (¬ a v s)    ^    (¬ p v s v q)    ^    (p v ¬ a)    ^    (p)</t>
  </si>
  <si>
    <t>1^2</t>
  </si>
  <si>
    <t>1^2^3</t>
  </si>
  <si>
    <t>1^2^3^4</t>
  </si>
  <si>
    <t>1^2^3^4^5</t>
  </si>
  <si>
    <t>1^2^3^4^5^6</t>
  </si>
  <si>
    <t>a</t>
  </si>
  <si>
    <t>p</t>
  </si>
  <si>
    <t>q</t>
  </si>
  <si>
    <t>s</t>
  </si>
  <si>
    <t>t</t>
  </si>
  <si>
    <t>(¬ t v q)</t>
  </si>
  <si>
    <t>^</t>
  </si>
  <si>
    <t>(¬ q v t)</t>
  </si>
  <si>
    <t>(¬ a v s)</t>
  </si>
  <si>
    <t>(¬ p v s v q)</t>
  </si>
  <si>
    <t>(p v ¬ a)</t>
  </si>
  <si>
    <t>(p)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</si>
</sst>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20" borderId="0" applyNumberFormat="false" applyBorder="false" applyAlignment="false" applyProtection="false">
      <alignment vertical="center"/>
    </xf>
    <xf numFmtId="0" fontId="10" fillId="31" borderId="0" applyNumberFormat="false" applyBorder="false" applyAlignment="false" applyProtection="false">
      <alignment vertical="center"/>
    </xf>
    <xf numFmtId="0" fontId="1" fillId="32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0" fillId="25" borderId="0" applyNumberFormat="false" applyBorder="false" applyAlignment="false" applyProtection="false">
      <alignment vertical="center"/>
    </xf>
    <xf numFmtId="0" fontId="10" fillId="28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" fillId="33" borderId="0" applyNumberFormat="false" applyBorder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8" fillId="0" borderId="9" applyNumberFormat="false" applyFill="false" applyAlignment="false" applyProtection="false">
      <alignment vertical="center"/>
    </xf>
    <xf numFmtId="0" fontId="10" fillId="29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" fillId="7" borderId="0" applyNumberFormat="false" applyBorder="false" applyAlignment="false" applyProtection="false">
      <alignment vertical="center"/>
    </xf>
    <xf numFmtId="0" fontId="10" fillId="24" borderId="0" applyNumberFormat="false" applyBorder="false" applyAlignment="false" applyProtection="false">
      <alignment vertical="center"/>
    </xf>
    <xf numFmtId="0" fontId="10" fillId="22" borderId="0" applyNumberFormat="false" applyBorder="false" applyAlignment="false" applyProtection="false">
      <alignment vertical="center"/>
    </xf>
    <xf numFmtId="0" fontId="1" fillId="21" borderId="0" applyNumberFormat="false" applyBorder="false" applyAlignment="false" applyProtection="false">
      <alignment vertical="center"/>
    </xf>
    <xf numFmtId="0" fontId="10" fillId="9" borderId="0" applyNumberFormat="false" applyBorder="false" applyAlignment="false" applyProtection="false">
      <alignment vertical="center"/>
    </xf>
    <xf numFmtId="0" fontId="10" fillId="23" borderId="0" applyNumberFormat="false" applyBorder="false" applyAlignment="false" applyProtection="false">
      <alignment vertical="center"/>
    </xf>
    <xf numFmtId="0" fontId="1" fillId="4" borderId="0" applyNumberFormat="false" applyBorder="false" applyAlignment="false" applyProtection="false">
      <alignment vertical="center"/>
    </xf>
    <xf numFmtId="0" fontId="17" fillId="19" borderId="0" applyNumberFormat="false" applyBorder="false" applyAlignment="false" applyProtection="false">
      <alignment vertical="center"/>
    </xf>
    <xf numFmtId="0" fontId="1" fillId="16" borderId="0" applyNumberFormat="false" applyBorder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14" fillId="0" borderId="7" applyNumberFormat="false" applyFill="false" applyAlignment="false" applyProtection="false">
      <alignment vertical="center"/>
    </xf>
    <xf numFmtId="0" fontId="12" fillId="8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0" fillId="11" borderId="0" applyNumberFormat="false" applyBorder="false" applyAlignment="false" applyProtection="false">
      <alignment vertical="center"/>
    </xf>
    <xf numFmtId="0" fontId="0" fillId="10" borderId="5" applyNumberFormat="false" applyFont="false" applyAlignment="false" applyProtection="false">
      <alignment vertical="center"/>
    </xf>
    <xf numFmtId="0" fontId="16" fillId="17" borderId="4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9" fillId="8" borderId="4" applyNumberFormat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6" fillId="0" borderId="8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10" fillId="14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4" fillId="6" borderId="3" applyNumberFormat="false" applyAlignment="false" applyProtection="false">
      <alignment vertical="center"/>
    </xf>
    <xf numFmtId="0" fontId="1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0" xfId="0" applyFont="true" applyAlignment="true">
      <alignment horizontal="left" vertical="center" wrapText="true"/>
    </xf>
    <xf numFmtId="0" fontId="0" fillId="0" borderId="1" xfId="0" applyFont="true" applyBorder="true" applyAlignment="true">
      <alignment horizontal="center" vertical="center"/>
    </xf>
    <xf numFmtId="0" fontId="0" fillId="2" borderId="1" xfId="0" applyFont="true" applyFill="true" applyBorder="true" applyAlignment="true">
      <alignment horizontal="center" vertical="center"/>
    </xf>
    <xf numFmtId="0" fontId="0" fillId="2" borderId="1" xfId="0" applyFill="true" applyBorder="true" applyAlignment="true">
      <alignment horizontal="center" vertical="center"/>
    </xf>
    <xf numFmtId="0" fontId="0" fillId="0" borderId="0" xfId="0" applyFont="true" applyAlignment="true">
      <alignment horizontal="center" vertical="center" wrapText="true"/>
    </xf>
    <xf numFmtId="0" fontId="0" fillId="0" borderId="0" xfId="0" applyFont="true" applyAlignment="true">
      <alignment vertical="center" wrapText="true"/>
    </xf>
    <xf numFmtId="0" fontId="0" fillId="0" borderId="0" xfId="0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Z37"/>
  <sheetViews>
    <sheetView tabSelected="1" zoomScale="115" zoomScaleNormal="115" topLeftCell="L1" workbookViewId="0">
      <selection activeCell="G2" sqref="G2:Z2"/>
    </sheetView>
  </sheetViews>
  <sheetFormatPr defaultColWidth="8.8" defaultRowHeight="14.4"/>
  <cols>
    <col min="2" max="6" width="2.512" style="1" customWidth="true"/>
    <col min="7" max="10" width="7.736" customWidth="true"/>
    <col min="11" max="12" width="8.64" customWidth="true"/>
    <col min="13" max="14" width="11.144" customWidth="true"/>
    <col min="15" max="15" width="8.232" customWidth="true"/>
    <col min="16" max="16" width="11.712" customWidth="true"/>
    <col min="17" max="17" width="3.712" customWidth="true"/>
    <col min="18" max="18" width="10.616" customWidth="true"/>
    <col min="19" max="19" width="4.104" customWidth="true"/>
    <col min="20" max="20" width="7.104" customWidth="true"/>
    <col min="21" max="21" width="4.008" customWidth="true"/>
    <col min="22" max="22" width="3.6" customWidth="true"/>
  </cols>
  <sheetData>
    <row r="2" spans="7:26">
      <c r="G2" s="4" t="s">
        <v>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7:26"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2:26">
      <c r="B4" s="2"/>
      <c r="C4" s="2"/>
      <c r="D4" s="2"/>
      <c r="E4" s="2"/>
      <c r="F4" s="2"/>
      <c r="G4" s="5">
        <v>1</v>
      </c>
      <c r="H4" s="5" t="s">
        <v>1</v>
      </c>
      <c r="I4" s="5">
        <v>2</v>
      </c>
      <c r="J4" s="5" t="s">
        <v>2</v>
      </c>
      <c r="K4" s="5">
        <v>3</v>
      </c>
      <c r="L4" s="5" t="s">
        <v>3</v>
      </c>
      <c r="M4" s="5">
        <v>4</v>
      </c>
      <c r="N4" s="5" t="s">
        <v>4</v>
      </c>
      <c r="O4" s="5">
        <v>5</v>
      </c>
      <c r="P4" s="6" t="s">
        <v>5</v>
      </c>
      <c r="Q4" s="5">
        <v>6</v>
      </c>
      <c r="R4" s="4"/>
      <c r="S4" s="4"/>
      <c r="T4" s="4"/>
      <c r="U4" s="4"/>
      <c r="V4" s="4"/>
      <c r="W4" s="4"/>
      <c r="X4" s="4"/>
      <c r="Y4" s="4"/>
      <c r="Z4" s="4"/>
    </row>
    <row r="5" spans="2:26">
      <c r="B5" s="2" t="s">
        <v>6</v>
      </c>
      <c r="C5" s="2" t="s">
        <v>7</v>
      </c>
      <c r="D5" s="2" t="s">
        <v>8</v>
      </c>
      <c r="E5" s="2" t="s">
        <v>9</v>
      </c>
      <c r="F5" s="2" t="s">
        <v>10</v>
      </c>
      <c r="G5" s="5" t="s">
        <v>11</v>
      </c>
      <c r="H5" s="5" t="s">
        <v>12</v>
      </c>
      <c r="I5" s="5" t="s">
        <v>13</v>
      </c>
      <c r="J5" s="5" t="s">
        <v>12</v>
      </c>
      <c r="K5" s="5" t="s">
        <v>14</v>
      </c>
      <c r="L5" s="5" t="s">
        <v>12</v>
      </c>
      <c r="M5" s="5" t="s">
        <v>15</v>
      </c>
      <c r="N5" s="5" t="s">
        <v>12</v>
      </c>
      <c r="O5" s="5" t="s">
        <v>16</v>
      </c>
      <c r="P5" s="6" t="s">
        <v>12</v>
      </c>
      <c r="Q5" s="5" t="s">
        <v>17</v>
      </c>
      <c r="R5" s="8"/>
      <c r="S5" s="9"/>
      <c r="T5" s="9"/>
      <c r="U5" s="9"/>
      <c r="V5" s="9"/>
      <c r="W5" s="9"/>
      <c r="X5" s="9"/>
      <c r="Y5" s="9"/>
      <c r="Z5" s="9"/>
    </row>
    <row r="6" spans="2:18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f>OR(NOT(F6),D6)*1</f>
        <v>1</v>
      </c>
      <c r="H6" s="3">
        <f>AND(G6,I6)*1</f>
        <v>1</v>
      </c>
      <c r="I6" s="3">
        <f>OR(NOT(D6),F6)*1</f>
        <v>1</v>
      </c>
      <c r="J6" s="3">
        <f>AND(H6,K6)*1</f>
        <v>1</v>
      </c>
      <c r="K6" s="3">
        <f>OR(NOT(B6),E6)*1</f>
        <v>1</v>
      </c>
      <c r="L6" s="3">
        <f>AND(J6,M6)*1</f>
        <v>1</v>
      </c>
      <c r="M6" s="3">
        <f>OR(NOT(C6),E6,D6)*1</f>
        <v>1</v>
      </c>
      <c r="N6" s="3">
        <f>AND(L6,O6)*1</f>
        <v>1</v>
      </c>
      <c r="O6" s="3">
        <f>OR(C6,NOT(B6))*1</f>
        <v>1</v>
      </c>
      <c r="P6" s="7">
        <f>AND(N6,Q6)*1</f>
        <v>0</v>
      </c>
      <c r="Q6" s="3">
        <f>C6</f>
        <v>0</v>
      </c>
      <c r="R6" s="10"/>
    </row>
    <row r="7" spans="2:18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f t="shared" ref="G7:G37" si="0">OR(NOT(F7),D7)*1</f>
        <v>0</v>
      </c>
      <c r="H7" s="3">
        <f t="shared" ref="H7:H37" si="1">AND(G7,I7)*1</f>
        <v>0</v>
      </c>
      <c r="I7" s="3">
        <f t="shared" ref="I7:I37" si="2">OR(NOT(D7),F7)*1</f>
        <v>1</v>
      </c>
      <c r="J7" s="3">
        <f t="shared" ref="J7:J37" si="3">AND(H7,K7)*1</f>
        <v>0</v>
      </c>
      <c r="K7" s="3">
        <f t="shared" ref="K7:K37" si="4">OR(NOT(B7),E7)*1</f>
        <v>1</v>
      </c>
      <c r="L7" s="3">
        <f t="shared" ref="L7:L37" si="5">AND(J7,M7)*1</f>
        <v>0</v>
      </c>
      <c r="M7" s="3">
        <f t="shared" ref="M7:M37" si="6">OR(NOT(C7),E7,D7)*1</f>
        <v>1</v>
      </c>
      <c r="N7" s="3">
        <f t="shared" ref="N7:N37" si="7">AND(L7,O7)*1</f>
        <v>0</v>
      </c>
      <c r="O7" s="3">
        <f t="shared" ref="O7:O37" si="8">OR(C7,NOT(B7))*1</f>
        <v>1</v>
      </c>
      <c r="P7" s="7">
        <f t="shared" ref="P7:P37" si="9">AND(N7,Q7)*1</f>
        <v>0</v>
      </c>
      <c r="Q7" s="3">
        <f t="shared" ref="Q7:Q37" si="10">C7</f>
        <v>0</v>
      </c>
      <c r="R7" s="10"/>
    </row>
    <row r="8" spans="2:18">
      <c r="B8" s="3">
        <v>0</v>
      </c>
      <c r="C8" s="3">
        <v>0</v>
      </c>
      <c r="D8" s="3">
        <v>0</v>
      </c>
      <c r="E8" s="3">
        <v>1</v>
      </c>
      <c r="F8" s="3">
        <v>0</v>
      </c>
      <c r="G8" s="3">
        <f t="shared" si="0"/>
        <v>1</v>
      </c>
      <c r="H8" s="3">
        <f t="shared" si="1"/>
        <v>1</v>
      </c>
      <c r="I8" s="3">
        <f t="shared" si="2"/>
        <v>1</v>
      </c>
      <c r="J8" s="3">
        <f t="shared" si="3"/>
        <v>1</v>
      </c>
      <c r="K8" s="3">
        <f t="shared" si="4"/>
        <v>1</v>
      </c>
      <c r="L8" s="3">
        <f t="shared" si="5"/>
        <v>1</v>
      </c>
      <c r="M8" s="3">
        <f t="shared" si="6"/>
        <v>1</v>
      </c>
      <c r="N8" s="3">
        <f t="shared" si="7"/>
        <v>1</v>
      </c>
      <c r="O8" s="3">
        <f t="shared" si="8"/>
        <v>1</v>
      </c>
      <c r="P8" s="7">
        <f t="shared" si="9"/>
        <v>0</v>
      </c>
      <c r="Q8" s="3">
        <f t="shared" si="10"/>
        <v>0</v>
      </c>
      <c r="R8" s="10"/>
    </row>
    <row r="9" spans="2:18">
      <c r="B9" s="3">
        <v>0</v>
      </c>
      <c r="C9" s="3">
        <v>0</v>
      </c>
      <c r="D9" s="3">
        <v>0</v>
      </c>
      <c r="E9" s="3">
        <v>1</v>
      </c>
      <c r="F9" s="3">
        <v>1</v>
      </c>
      <c r="G9" s="3">
        <f t="shared" si="0"/>
        <v>0</v>
      </c>
      <c r="H9" s="3">
        <f t="shared" si="1"/>
        <v>0</v>
      </c>
      <c r="I9" s="3">
        <f t="shared" si="2"/>
        <v>1</v>
      </c>
      <c r="J9" s="3">
        <f t="shared" si="3"/>
        <v>0</v>
      </c>
      <c r="K9" s="3">
        <f t="shared" si="4"/>
        <v>1</v>
      </c>
      <c r="L9" s="3">
        <f t="shared" si="5"/>
        <v>0</v>
      </c>
      <c r="M9" s="3">
        <f t="shared" si="6"/>
        <v>1</v>
      </c>
      <c r="N9" s="3">
        <f t="shared" si="7"/>
        <v>0</v>
      </c>
      <c r="O9" s="3">
        <f t="shared" si="8"/>
        <v>1</v>
      </c>
      <c r="P9" s="7">
        <f t="shared" si="9"/>
        <v>0</v>
      </c>
      <c r="Q9" s="3">
        <f t="shared" si="10"/>
        <v>0</v>
      </c>
      <c r="R9" s="10"/>
    </row>
    <row r="10" spans="2:18">
      <c r="B10" s="3">
        <v>0</v>
      </c>
      <c r="C10" s="3">
        <v>0</v>
      </c>
      <c r="D10" s="3">
        <v>1</v>
      </c>
      <c r="E10" s="3">
        <v>0</v>
      </c>
      <c r="F10" s="3">
        <v>0</v>
      </c>
      <c r="G10" s="3">
        <f t="shared" si="0"/>
        <v>1</v>
      </c>
      <c r="H10" s="3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1</v>
      </c>
      <c r="L10" s="3">
        <f t="shared" si="5"/>
        <v>0</v>
      </c>
      <c r="M10" s="3">
        <f t="shared" si="6"/>
        <v>1</v>
      </c>
      <c r="N10" s="3">
        <f t="shared" si="7"/>
        <v>0</v>
      </c>
      <c r="O10" s="3">
        <f t="shared" si="8"/>
        <v>1</v>
      </c>
      <c r="P10" s="7">
        <f t="shared" si="9"/>
        <v>0</v>
      </c>
      <c r="Q10" s="3">
        <f t="shared" si="10"/>
        <v>0</v>
      </c>
      <c r="R10" s="10"/>
    </row>
    <row r="11" spans="2:18">
      <c r="B11" s="3">
        <v>0</v>
      </c>
      <c r="C11" s="3">
        <v>0</v>
      </c>
      <c r="D11" s="3">
        <v>1</v>
      </c>
      <c r="E11" s="3">
        <v>0</v>
      </c>
      <c r="F11" s="3">
        <v>1</v>
      </c>
      <c r="G11" s="3">
        <f t="shared" si="0"/>
        <v>1</v>
      </c>
      <c r="H11" s="3">
        <f t="shared" si="1"/>
        <v>1</v>
      </c>
      <c r="I11" s="3">
        <f t="shared" si="2"/>
        <v>1</v>
      </c>
      <c r="J11" s="3">
        <f t="shared" si="3"/>
        <v>1</v>
      </c>
      <c r="K11" s="3">
        <f t="shared" si="4"/>
        <v>1</v>
      </c>
      <c r="L11" s="3">
        <f t="shared" si="5"/>
        <v>1</v>
      </c>
      <c r="M11" s="3">
        <f t="shared" si="6"/>
        <v>1</v>
      </c>
      <c r="N11" s="3">
        <f t="shared" si="7"/>
        <v>1</v>
      </c>
      <c r="O11" s="3">
        <f t="shared" si="8"/>
        <v>1</v>
      </c>
      <c r="P11" s="7">
        <f t="shared" si="9"/>
        <v>0</v>
      </c>
      <c r="Q11" s="3">
        <f t="shared" si="10"/>
        <v>0</v>
      </c>
      <c r="R11" s="10"/>
    </row>
    <row r="12" spans="2:18">
      <c r="B12" s="3">
        <v>0</v>
      </c>
      <c r="C12" s="3">
        <v>0</v>
      </c>
      <c r="D12" s="3">
        <v>1</v>
      </c>
      <c r="E12" s="3">
        <v>1</v>
      </c>
      <c r="F12" s="3">
        <v>0</v>
      </c>
      <c r="G12" s="3">
        <f t="shared" si="0"/>
        <v>1</v>
      </c>
      <c r="H12" s="3">
        <f t="shared" si="1"/>
        <v>0</v>
      </c>
      <c r="I12" s="3">
        <f t="shared" si="2"/>
        <v>0</v>
      </c>
      <c r="J12" s="3">
        <f>AND(H12,K12)*1</f>
        <v>0</v>
      </c>
      <c r="K12" s="3">
        <f t="shared" si="4"/>
        <v>1</v>
      </c>
      <c r="L12" s="3">
        <f t="shared" si="5"/>
        <v>0</v>
      </c>
      <c r="M12" s="3">
        <f t="shared" si="6"/>
        <v>1</v>
      </c>
      <c r="N12" s="3">
        <f t="shared" si="7"/>
        <v>0</v>
      </c>
      <c r="O12" s="3">
        <f t="shared" si="8"/>
        <v>1</v>
      </c>
      <c r="P12" s="7">
        <f t="shared" si="9"/>
        <v>0</v>
      </c>
      <c r="Q12" s="3">
        <f t="shared" si="10"/>
        <v>0</v>
      </c>
      <c r="R12" s="10"/>
    </row>
    <row r="13" spans="2:18">
      <c r="B13" s="3">
        <v>0</v>
      </c>
      <c r="C13" s="3">
        <v>0</v>
      </c>
      <c r="D13" s="3">
        <v>1</v>
      </c>
      <c r="E13" s="3">
        <v>1</v>
      </c>
      <c r="F13" s="3">
        <v>1</v>
      </c>
      <c r="G13" s="3">
        <f t="shared" si="0"/>
        <v>1</v>
      </c>
      <c r="H13" s="3">
        <f t="shared" si="1"/>
        <v>1</v>
      </c>
      <c r="I13" s="3">
        <f t="shared" si="2"/>
        <v>1</v>
      </c>
      <c r="J13" s="3">
        <f t="shared" si="3"/>
        <v>1</v>
      </c>
      <c r="K13" s="3">
        <f t="shared" si="4"/>
        <v>1</v>
      </c>
      <c r="L13" s="3">
        <f>AND(J13,M13)*1</f>
        <v>1</v>
      </c>
      <c r="M13" s="3">
        <f t="shared" si="6"/>
        <v>1</v>
      </c>
      <c r="N13" s="3">
        <f t="shared" si="7"/>
        <v>1</v>
      </c>
      <c r="O13" s="3">
        <f t="shared" si="8"/>
        <v>1</v>
      </c>
      <c r="P13" s="7">
        <f t="shared" si="9"/>
        <v>0</v>
      </c>
      <c r="Q13" s="3">
        <f t="shared" si="10"/>
        <v>0</v>
      </c>
      <c r="R13" s="10"/>
    </row>
    <row r="14" spans="2:18">
      <c r="B14" s="3">
        <v>0</v>
      </c>
      <c r="C14" s="3">
        <v>1</v>
      </c>
      <c r="D14" s="3">
        <v>0</v>
      </c>
      <c r="E14" s="3">
        <v>0</v>
      </c>
      <c r="F14" s="3">
        <v>0</v>
      </c>
      <c r="G14" s="3">
        <f t="shared" si="0"/>
        <v>1</v>
      </c>
      <c r="H14" s="3">
        <f t="shared" si="1"/>
        <v>1</v>
      </c>
      <c r="I14" s="3">
        <f t="shared" si="2"/>
        <v>1</v>
      </c>
      <c r="J14" s="3">
        <f t="shared" si="3"/>
        <v>1</v>
      </c>
      <c r="K14" s="3">
        <f t="shared" si="4"/>
        <v>1</v>
      </c>
      <c r="L14" s="3">
        <f t="shared" si="5"/>
        <v>0</v>
      </c>
      <c r="M14" s="3">
        <f t="shared" si="6"/>
        <v>0</v>
      </c>
      <c r="N14" s="3">
        <f t="shared" si="7"/>
        <v>0</v>
      </c>
      <c r="O14" s="3">
        <f t="shared" si="8"/>
        <v>1</v>
      </c>
      <c r="P14" s="7">
        <f t="shared" si="9"/>
        <v>0</v>
      </c>
      <c r="Q14" s="3">
        <f t="shared" si="10"/>
        <v>1</v>
      </c>
      <c r="R14" s="10"/>
    </row>
    <row r="15" spans="2:18">
      <c r="B15" s="3">
        <v>0</v>
      </c>
      <c r="C15" s="3">
        <v>1</v>
      </c>
      <c r="D15" s="3">
        <v>0</v>
      </c>
      <c r="E15" s="3">
        <v>0</v>
      </c>
      <c r="F15" s="3">
        <v>1</v>
      </c>
      <c r="G15" s="3">
        <f t="shared" si="0"/>
        <v>0</v>
      </c>
      <c r="H15" s="3">
        <f t="shared" si="1"/>
        <v>0</v>
      </c>
      <c r="I15" s="3">
        <f t="shared" si="2"/>
        <v>1</v>
      </c>
      <c r="J15" s="3">
        <f t="shared" si="3"/>
        <v>0</v>
      </c>
      <c r="K15" s="3">
        <f t="shared" si="4"/>
        <v>1</v>
      </c>
      <c r="L15" s="3">
        <f t="shared" si="5"/>
        <v>0</v>
      </c>
      <c r="M15" s="3">
        <f t="shared" si="6"/>
        <v>0</v>
      </c>
      <c r="N15" s="3">
        <f t="shared" si="7"/>
        <v>0</v>
      </c>
      <c r="O15" s="3">
        <f t="shared" si="8"/>
        <v>1</v>
      </c>
      <c r="P15" s="7">
        <f t="shared" si="9"/>
        <v>0</v>
      </c>
      <c r="Q15" s="3">
        <f t="shared" si="10"/>
        <v>1</v>
      </c>
      <c r="R15" s="10"/>
    </row>
    <row r="16" spans="2:18">
      <c r="B16" s="3">
        <v>0</v>
      </c>
      <c r="C16" s="3">
        <v>1</v>
      </c>
      <c r="D16" s="3">
        <v>0</v>
      </c>
      <c r="E16" s="3">
        <v>1</v>
      </c>
      <c r="F16" s="3">
        <v>0</v>
      </c>
      <c r="G16" s="3">
        <f t="shared" si="0"/>
        <v>1</v>
      </c>
      <c r="H16" s="3">
        <f t="shared" si="1"/>
        <v>1</v>
      </c>
      <c r="I16" s="3">
        <f t="shared" si="2"/>
        <v>1</v>
      </c>
      <c r="J16" s="3">
        <f t="shared" si="3"/>
        <v>1</v>
      </c>
      <c r="K16" s="3">
        <f t="shared" si="4"/>
        <v>1</v>
      </c>
      <c r="L16" s="3">
        <f t="shared" si="5"/>
        <v>1</v>
      </c>
      <c r="M16" s="3">
        <f t="shared" si="6"/>
        <v>1</v>
      </c>
      <c r="N16" s="3">
        <f t="shared" si="7"/>
        <v>1</v>
      </c>
      <c r="O16" s="3">
        <f t="shared" si="8"/>
        <v>1</v>
      </c>
      <c r="P16" s="7">
        <f t="shared" si="9"/>
        <v>1</v>
      </c>
      <c r="Q16" s="3">
        <f t="shared" si="10"/>
        <v>1</v>
      </c>
      <c r="R16" s="10"/>
    </row>
    <row r="17" spans="2:18">
      <c r="B17" s="3">
        <v>0</v>
      </c>
      <c r="C17" s="3">
        <v>1</v>
      </c>
      <c r="D17" s="3">
        <v>0</v>
      </c>
      <c r="E17" s="3">
        <v>1</v>
      </c>
      <c r="F17" s="3">
        <v>1</v>
      </c>
      <c r="G17" s="3">
        <f t="shared" si="0"/>
        <v>0</v>
      </c>
      <c r="H17" s="3">
        <f t="shared" si="1"/>
        <v>0</v>
      </c>
      <c r="I17" s="3">
        <f t="shared" si="2"/>
        <v>1</v>
      </c>
      <c r="J17" s="3">
        <f t="shared" si="3"/>
        <v>0</v>
      </c>
      <c r="K17" s="3">
        <f t="shared" si="4"/>
        <v>1</v>
      </c>
      <c r="L17" s="3">
        <f t="shared" si="5"/>
        <v>0</v>
      </c>
      <c r="M17" s="3">
        <f t="shared" si="6"/>
        <v>1</v>
      </c>
      <c r="N17" s="3">
        <f t="shared" si="7"/>
        <v>0</v>
      </c>
      <c r="O17" s="3">
        <f t="shared" si="8"/>
        <v>1</v>
      </c>
      <c r="P17" s="7">
        <f t="shared" si="9"/>
        <v>0</v>
      </c>
      <c r="Q17" s="3">
        <f t="shared" si="10"/>
        <v>1</v>
      </c>
      <c r="R17" s="10"/>
    </row>
    <row r="18" spans="2:18">
      <c r="B18" s="3">
        <v>0</v>
      </c>
      <c r="C18" s="3">
        <v>1</v>
      </c>
      <c r="D18" s="3">
        <v>1</v>
      </c>
      <c r="E18" s="3">
        <v>0</v>
      </c>
      <c r="F18" s="3">
        <v>0</v>
      </c>
      <c r="G18" s="3">
        <f t="shared" si="0"/>
        <v>1</v>
      </c>
      <c r="H18" s="3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1</v>
      </c>
      <c r="L18" s="3">
        <f t="shared" si="5"/>
        <v>0</v>
      </c>
      <c r="M18" s="3">
        <f t="shared" si="6"/>
        <v>1</v>
      </c>
      <c r="N18" s="3">
        <f t="shared" si="7"/>
        <v>0</v>
      </c>
      <c r="O18" s="3">
        <f t="shared" si="8"/>
        <v>1</v>
      </c>
      <c r="P18" s="7">
        <f t="shared" si="9"/>
        <v>0</v>
      </c>
      <c r="Q18" s="3">
        <f t="shared" si="10"/>
        <v>1</v>
      </c>
      <c r="R18" s="10"/>
    </row>
    <row r="19" spans="2:18">
      <c r="B19" s="3">
        <v>0</v>
      </c>
      <c r="C19" s="3">
        <v>1</v>
      </c>
      <c r="D19" s="3">
        <v>1</v>
      </c>
      <c r="E19" s="3">
        <v>0</v>
      </c>
      <c r="F19" s="3">
        <v>1</v>
      </c>
      <c r="G19" s="3">
        <f t="shared" si="0"/>
        <v>1</v>
      </c>
      <c r="H19" s="3">
        <f t="shared" si="1"/>
        <v>1</v>
      </c>
      <c r="I19" s="3">
        <f t="shared" si="2"/>
        <v>1</v>
      </c>
      <c r="J19" s="3">
        <f t="shared" si="3"/>
        <v>1</v>
      </c>
      <c r="K19" s="3">
        <f t="shared" si="4"/>
        <v>1</v>
      </c>
      <c r="L19" s="3">
        <f t="shared" si="5"/>
        <v>1</v>
      </c>
      <c r="M19" s="3">
        <f t="shared" si="6"/>
        <v>1</v>
      </c>
      <c r="N19" s="3">
        <f t="shared" si="7"/>
        <v>1</v>
      </c>
      <c r="O19" s="3">
        <f t="shared" si="8"/>
        <v>1</v>
      </c>
      <c r="P19" s="7">
        <f t="shared" si="9"/>
        <v>1</v>
      </c>
      <c r="Q19" s="3">
        <f t="shared" si="10"/>
        <v>1</v>
      </c>
      <c r="R19" s="10"/>
    </row>
    <row r="20" spans="2:18">
      <c r="B20" s="3">
        <v>0</v>
      </c>
      <c r="C20" s="3">
        <v>1</v>
      </c>
      <c r="D20" s="3">
        <v>1</v>
      </c>
      <c r="E20" s="3">
        <v>1</v>
      </c>
      <c r="F20" s="3">
        <v>0</v>
      </c>
      <c r="G20" s="3">
        <f t="shared" si="0"/>
        <v>1</v>
      </c>
      <c r="H20" s="3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1</v>
      </c>
      <c r="L20" s="3">
        <f t="shared" si="5"/>
        <v>0</v>
      </c>
      <c r="M20" s="3">
        <f t="shared" si="6"/>
        <v>1</v>
      </c>
      <c r="N20" s="3">
        <f t="shared" si="7"/>
        <v>0</v>
      </c>
      <c r="O20" s="3">
        <f t="shared" si="8"/>
        <v>1</v>
      </c>
      <c r="P20" s="7">
        <f t="shared" si="9"/>
        <v>0</v>
      </c>
      <c r="Q20" s="3">
        <f t="shared" si="10"/>
        <v>1</v>
      </c>
      <c r="R20" s="10"/>
    </row>
    <row r="21" spans="2:18">
      <c r="B21" s="3">
        <v>0</v>
      </c>
      <c r="C21" s="3">
        <v>1</v>
      </c>
      <c r="D21" s="3">
        <v>1</v>
      </c>
      <c r="E21" s="3">
        <v>1</v>
      </c>
      <c r="F21" s="3">
        <v>1</v>
      </c>
      <c r="G21" s="3">
        <f t="shared" si="0"/>
        <v>1</v>
      </c>
      <c r="H21" s="3">
        <f t="shared" si="1"/>
        <v>1</v>
      </c>
      <c r="I21" s="3">
        <f t="shared" si="2"/>
        <v>1</v>
      </c>
      <c r="J21" s="3">
        <f t="shared" si="3"/>
        <v>1</v>
      </c>
      <c r="K21" s="3">
        <f t="shared" si="4"/>
        <v>1</v>
      </c>
      <c r="L21" s="3">
        <f t="shared" si="5"/>
        <v>1</v>
      </c>
      <c r="M21" s="3">
        <f t="shared" si="6"/>
        <v>1</v>
      </c>
      <c r="N21" s="3">
        <f t="shared" si="7"/>
        <v>1</v>
      </c>
      <c r="O21" s="3">
        <f t="shared" si="8"/>
        <v>1</v>
      </c>
      <c r="P21" s="7">
        <f t="shared" si="9"/>
        <v>1</v>
      </c>
      <c r="Q21" s="3">
        <f t="shared" si="10"/>
        <v>1</v>
      </c>
      <c r="R21" s="10"/>
    </row>
    <row r="22" spans="2:18">
      <c r="B22" s="3">
        <v>1</v>
      </c>
      <c r="C22" s="3">
        <v>0</v>
      </c>
      <c r="D22" s="3">
        <v>0</v>
      </c>
      <c r="E22" s="3">
        <v>0</v>
      </c>
      <c r="F22" s="3">
        <v>0</v>
      </c>
      <c r="G22" s="3">
        <f t="shared" si="0"/>
        <v>1</v>
      </c>
      <c r="H22" s="3">
        <f t="shared" si="1"/>
        <v>1</v>
      </c>
      <c r="I22" s="3">
        <f t="shared" si="2"/>
        <v>1</v>
      </c>
      <c r="J22" s="3">
        <f t="shared" si="3"/>
        <v>0</v>
      </c>
      <c r="K22" s="3">
        <f t="shared" si="4"/>
        <v>0</v>
      </c>
      <c r="L22" s="3">
        <f t="shared" si="5"/>
        <v>0</v>
      </c>
      <c r="M22" s="3">
        <f t="shared" si="6"/>
        <v>1</v>
      </c>
      <c r="N22" s="3">
        <f t="shared" si="7"/>
        <v>0</v>
      </c>
      <c r="O22" s="3">
        <f t="shared" si="8"/>
        <v>0</v>
      </c>
      <c r="P22" s="7">
        <f t="shared" si="9"/>
        <v>0</v>
      </c>
      <c r="Q22" s="3">
        <f t="shared" si="10"/>
        <v>0</v>
      </c>
      <c r="R22" s="10"/>
    </row>
    <row r="23" spans="2:18">
      <c r="B23" s="3">
        <v>1</v>
      </c>
      <c r="C23" s="3">
        <v>0</v>
      </c>
      <c r="D23" s="3">
        <v>0</v>
      </c>
      <c r="E23" s="3">
        <v>0</v>
      </c>
      <c r="F23" s="3">
        <v>1</v>
      </c>
      <c r="G23" s="3">
        <f t="shared" si="0"/>
        <v>0</v>
      </c>
      <c r="H23" s="3">
        <f t="shared" si="1"/>
        <v>0</v>
      </c>
      <c r="I23" s="3">
        <f t="shared" si="2"/>
        <v>1</v>
      </c>
      <c r="J23" s="3">
        <f t="shared" si="3"/>
        <v>0</v>
      </c>
      <c r="K23" s="3">
        <f t="shared" si="4"/>
        <v>0</v>
      </c>
      <c r="L23" s="3">
        <f t="shared" si="5"/>
        <v>0</v>
      </c>
      <c r="M23" s="3">
        <f t="shared" si="6"/>
        <v>1</v>
      </c>
      <c r="N23" s="3">
        <f t="shared" si="7"/>
        <v>0</v>
      </c>
      <c r="O23" s="3">
        <f t="shared" si="8"/>
        <v>0</v>
      </c>
      <c r="P23" s="7">
        <f t="shared" si="9"/>
        <v>0</v>
      </c>
      <c r="Q23" s="3">
        <f t="shared" si="10"/>
        <v>0</v>
      </c>
      <c r="R23" s="10"/>
    </row>
    <row r="24" spans="2:18">
      <c r="B24" s="3">
        <v>1</v>
      </c>
      <c r="C24" s="3">
        <v>0</v>
      </c>
      <c r="D24" s="3">
        <v>0</v>
      </c>
      <c r="E24" s="3">
        <v>1</v>
      </c>
      <c r="F24" s="3">
        <v>0</v>
      </c>
      <c r="G24" s="3">
        <f t="shared" si="0"/>
        <v>1</v>
      </c>
      <c r="H24" s="3">
        <f t="shared" si="1"/>
        <v>1</v>
      </c>
      <c r="I24" s="3">
        <f t="shared" si="2"/>
        <v>1</v>
      </c>
      <c r="J24" s="3">
        <f t="shared" si="3"/>
        <v>1</v>
      </c>
      <c r="K24" s="3">
        <f t="shared" si="4"/>
        <v>1</v>
      </c>
      <c r="L24" s="3">
        <f t="shared" si="5"/>
        <v>1</v>
      </c>
      <c r="M24" s="3">
        <f t="shared" si="6"/>
        <v>1</v>
      </c>
      <c r="N24" s="3">
        <f t="shared" si="7"/>
        <v>0</v>
      </c>
      <c r="O24" s="3">
        <f t="shared" si="8"/>
        <v>0</v>
      </c>
      <c r="P24" s="7">
        <f t="shared" si="9"/>
        <v>0</v>
      </c>
      <c r="Q24" s="3">
        <f t="shared" si="10"/>
        <v>0</v>
      </c>
      <c r="R24" s="10"/>
    </row>
    <row r="25" spans="2:18">
      <c r="B25" s="3">
        <v>1</v>
      </c>
      <c r="C25" s="3">
        <v>0</v>
      </c>
      <c r="D25" s="3">
        <v>0</v>
      </c>
      <c r="E25" s="3">
        <v>1</v>
      </c>
      <c r="F25" s="3">
        <v>1</v>
      </c>
      <c r="G25" s="3">
        <f t="shared" si="0"/>
        <v>0</v>
      </c>
      <c r="H25" s="3">
        <f t="shared" si="1"/>
        <v>0</v>
      </c>
      <c r="I25" s="3">
        <f t="shared" si="2"/>
        <v>1</v>
      </c>
      <c r="J25" s="3">
        <f t="shared" si="3"/>
        <v>0</v>
      </c>
      <c r="K25" s="3">
        <f t="shared" si="4"/>
        <v>1</v>
      </c>
      <c r="L25" s="3">
        <f t="shared" si="5"/>
        <v>0</v>
      </c>
      <c r="M25" s="3">
        <f t="shared" si="6"/>
        <v>1</v>
      </c>
      <c r="N25" s="3">
        <f t="shared" si="7"/>
        <v>0</v>
      </c>
      <c r="O25" s="3">
        <f t="shared" si="8"/>
        <v>0</v>
      </c>
      <c r="P25" s="7">
        <f t="shared" si="9"/>
        <v>0</v>
      </c>
      <c r="Q25" s="3">
        <f t="shared" si="10"/>
        <v>0</v>
      </c>
      <c r="R25" s="10"/>
    </row>
    <row r="26" spans="2:18">
      <c r="B26" s="3">
        <v>1</v>
      </c>
      <c r="C26" s="3">
        <v>0</v>
      </c>
      <c r="D26" s="3">
        <v>1</v>
      </c>
      <c r="E26" s="3">
        <v>0</v>
      </c>
      <c r="F26" s="3">
        <v>0</v>
      </c>
      <c r="G26" s="3">
        <f t="shared" si="0"/>
        <v>1</v>
      </c>
      <c r="H26" s="3">
        <f t="shared" si="1"/>
        <v>0</v>
      </c>
      <c r="I26" s="3">
        <f t="shared" si="2"/>
        <v>0</v>
      </c>
      <c r="J26" s="3">
        <f t="shared" si="3"/>
        <v>0</v>
      </c>
      <c r="K26" s="3">
        <f t="shared" si="4"/>
        <v>0</v>
      </c>
      <c r="L26" s="3">
        <f t="shared" si="5"/>
        <v>0</v>
      </c>
      <c r="M26" s="3">
        <f t="shared" si="6"/>
        <v>1</v>
      </c>
      <c r="N26" s="3">
        <f t="shared" si="7"/>
        <v>0</v>
      </c>
      <c r="O26" s="3">
        <f t="shared" si="8"/>
        <v>0</v>
      </c>
      <c r="P26" s="7">
        <f t="shared" si="9"/>
        <v>0</v>
      </c>
      <c r="Q26" s="3">
        <f t="shared" si="10"/>
        <v>0</v>
      </c>
      <c r="R26" s="10"/>
    </row>
    <row r="27" spans="2:18">
      <c r="B27" s="3">
        <v>1</v>
      </c>
      <c r="C27" s="3">
        <v>0</v>
      </c>
      <c r="D27" s="3">
        <v>1</v>
      </c>
      <c r="E27" s="3">
        <v>0</v>
      </c>
      <c r="F27" s="3">
        <v>1</v>
      </c>
      <c r="G27" s="3">
        <f t="shared" si="0"/>
        <v>1</v>
      </c>
      <c r="H27" s="3">
        <f t="shared" si="1"/>
        <v>1</v>
      </c>
      <c r="I27" s="3">
        <f t="shared" si="2"/>
        <v>1</v>
      </c>
      <c r="J27" s="3">
        <f t="shared" si="3"/>
        <v>0</v>
      </c>
      <c r="K27" s="3">
        <f t="shared" si="4"/>
        <v>0</v>
      </c>
      <c r="L27" s="3">
        <f t="shared" si="5"/>
        <v>0</v>
      </c>
      <c r="M27" s="3">
        <f t="shared" si="6"/>
        <v>1</v>
      </c>
      <c r="N27" s="3">
        <f t="shared" si="7"/>
        <v>0</v>
      </c>
      <c r="O27" s="3">
        <f t="shared" si="8"/>
        <v>0</v>
      </c>
      <c r="P27" s="7">
        <f t="shared" si="9"/>
        <v>0</v>
      </c>
      <c r="Q27" s="3">
        <f t="shared" si="10"/>
        <v>0</v>
      </c>
      <c r="R27" s="10"/>
    </row>
    <row r="28" spans="2:18">
      <c r="B28" s="3">
        <v>1</v>
      </c>
      <c r="C28" s="3">
        <v>0</v>
      </c>
      <c r="D28" s="3">
        <v>1</v>
      </c>
      <c r="E28" s="3">
        <v>1</v>
      </c>
      <c r="F28" s="3">
        <v>0</v>
      </c>
      <c r="G28" s="3">
        <f t="shared" si="0"/>
        <v>1</v>
      </c>
      <c r="H28" s="3">
        <f t="shared" si="1"/>
        <v>0</v>
      </c>
      <c r="I28" s="3">
        <f t="shared" si="2"/>
        <v>0</v>
      </c>
      <c r="J28" s="3">
        <f t="shared" si="3"/>
        <v>0</v>
      </c>
      <c r="K28" s="3">
        <f t="shared" si="4"/>
        <v>1</v>
      </c>
      <c r="L28" s="3">
        <f>AND(J28,M28)*1</f>
        <v>0</v>
      </c>
      <c r="M28" s="3">
        <f t="shared" si="6"/>
        <v>1</v>
      </c>
      <c r="N28" s="3">
        <f t="shared" si="7"/>
        <v>0</v>
      </c>
      <c r="O28" s="3">
        <f t="shared" si="8"/>
        <v>0</v>
      </c>
      <c r="P28" s="7">
        <f t="shared" si="9"/>
        <v>0</v>
      </c>
      <c r="Q28" s="3">
        <f t="shared" si="10"/>
        <v>0</v>
      </c>
      <c r="R28" s="10"/>
    </row>
    <row r="29" spans="2:18">
      <c r="B29" s="3">
        <v>1</v>
      </c>
      <c r="C29" s="3">
        <v>0</v>
      </c>
      <c r="D29" s="3">
        <v>1</v>
      </c>
      <c r="E29" s="3">
        <v>1</v>
      </c>
      <c r="F29" s="3">
        <v>1</v>
      </c>
      <c r="G29" s="3">
        <f t="shared" si="0"/>
        <v>1</v>
      </c>
      <c r="H29" s="3">
        <f t="shared" si="1"/>
        <v>1</v>
      </c>
      <c r="I29" s="3">
        <f t="shared" si="2"/>
        <v>1</v>
      </c>
      <c r="J29" s="3">
        <f t="shared" si="3"/>
        <v>1</v>
      </c>
      <c r="K29" s="3">
        <f t="shared" si="4"/>
        <v>1</v>
      </c>
      <c r="L29" s="3">
        <f t="shared" si="5"/>
        <v>1</v>
      </c>
      <c r="M29" s="3">
        <f t="shared" si="6"/>
        <v>1</v>
      </c>
      <c r="N29" s="3">
        <f t="shared" si="7"/>
        <v>0</v>
      </c>
      <c r="O29" s="3">
        <f t="shared" si="8"/>
        <v>0</v>
      </c>
      <c r="P29" s="7">
        <f t="shared" si="9"/>
        <v>0</v>
      </c>
      <c r="Q29" s="3">
        <f t="shared" si="10"/>
        <v>0</v>
      </c>
      <c r="R29" s="10"/>
    </row>
    <row r="30" spans="2:18">
      <c r="B30" s="3">
        <v>1</v>
      </c>
      <c r="C30" s="3">
        <v>1</v>
      </c>
      <c r="D30" s="3">
        <v>0</v>
      </c>
      <c r="E30" s="3">
        <v>0</v>
      </c>
      <c r="F30" s="3">
        <v>0</v>
      </c>
      <c r="G30" s="3">
        <f t="shared" si="0"/>
        <v>1</v>
      </c>
      <c r="H30" s="3">
        <f t="shared" si="1"/>
        <v>1</v>
      </c>
      <c r="I30" s="3">
        <f t="shared" si="2"/>
        <v>1</v>
      </c>
      <c r="J30" s="3">
        <f t="shared" si="3"/>
        <v>0</v>
      </c>
      <c r="K30" s="3">
        <f t="shared" si="4"/>
        <v>0</v>
      </c>
      <c r="L30" s="3">
        <f t="shared" si="5"/>
        <v>0</v>
      </c>
      <c r="M30" s="3">
        <f t="shared" si="6"/>
        <v>0</v>
      </c>
      <c r="N30" s="3">
        <f t="shared" si="7"/>
        <v>0</v>
      </c>
      <c r="O30" s="3">
        <f t="shared" si="8"/>
        <v>1</v>
      </c>
      <c r="P30" s="7">
        <f t="shared" si="9"/>
        <v>0</v>
      </c>
      <c r="Q30" s="3">
        <f t="shared" si="10"/>
        <v>1</v>
      </c>
      <c r="R30" s="10"/>
    </row>
    <row r="31" spans="2:18">
      <c r="B31" s="3">
        <v>1</v>
      </c>
      <c r="C31" s="3">
        <v>1</v>
      </c>
      <c r="D31" s="3">
        <v>0</v>
      </c>
      <c r="E31" s="3">
        <v>0</v>
      </c>
      <c r="F31" s="3">
        <v>1</v>
      </c>
      <c r="G31" s="3">
        <f t="shared" si="0"/>
        <v>0</v>
      </c>
      <c r="H31" s="3">
        <f t="shared" si="1"/>
        <v>0</v>
      </c>
      <c r="I31" s="3">
        <f t="shared" si="2"/>
        <v>1</v>
      </c>
      <c r="J31" s="3">
        <f t="shared" si="3"/>
        <v>0</v>
      </c>
      <c r="K31" s="3">
        <f t="shared" si="4"/>
        <v>0</v>
      </c>
      <c r="L31" s="3">
        <f t="shared" si="5"/>
        <v>0</v>
      </c>
      <c r="M31" s="3">
        <f t="shared" si="6"/>
        <v>0</v>
      </c>
      <c r="N31" s="3">
        <f t="shared" si="7"/>
        <v>0</v>
      </c>
      <c r="O31" s="3">
        <f t="shared" si="8"/>
        <v>1</v>
      </c>
      <c r="P31" s="7">
        <f t="shared" si="9"/>
        <v>0</v>
      </c>
      <c r="Q31" s="3">
        <f t="shared" si="10"/>
        <v>1</v>
      </c>
      <c r="R31" s="10"/>
    </row>
    <row r="32" spans="2:18">
      <c r="B32" s="3">
        <v>1</v>
      </c>
      <c r="C32" s="3">
        <v>1</v>
      </c>
      <c r="D32" s="3">
        <v>0</v>
      </c>
      <c r="E32" s="3">
        <v>1</v>
      </c>
      <c r="F32" s="3">
        <v>0</v>
      </c>
      <c r="G32" s="3">
        <f t="shared" si="0"/>
        <v>1</v>
      </c>
      <c r="H32" s="3">
        <f t="shared" si="1"/>
        <v>1</v>
      </c>
      <c r="I32" s="3">
        <f t="shared" si="2"/>
        <v>1</v>
      </c>
      <c r="J32" s="3">
        <f t="shared" si="3"/>
        <v>1</v>
      </c>
      <c r="K32" s="3">
        <f t="shared" si="4"/>
        <v>1</v>
      </c>
      <c r="L32" s="3">
        <f t="shared" si="5"/>
        <v>1</v>
      </c>
      <c r="M32" s="3">
        <f t="shared" si="6"/>
        <v>1</v>
      </c>
      <c r="N32" s="3">
        <f t="shared" si="7"/>
        <v>1</v>
      </c>
      <c r="O32" s="3">
        <f t="shared" si="8"/>
        <v>1</v>
      </c>
      <c r="P32" s="7">
        <f t="shared" si="9"/>
        <v>1</v>
      </c>
      <c r="Q32" s="3">
        <f t="shared" si="10"/>
        <v>1</v>
      </c>
      <c r="R32" s="10"/>
    </row>
    <row r="33" spans="2:18">
      <c r="B33" s="3">
        <v>1</v>
      </c>
      <c r="C33" s="3">
        <v>1</v>
      </c>
      <c r="D33" s="3">
        <v>0</v>
      </c>
      <c r="E33" s="3">
        <v>1</v>
      </c>
      <c r="F33" s="3">
        <v>1</v>
      </c>
      <c r="G33" s="3">
        <f t="shared" si="0"/>
        <v>0</v>
      </c>
      <c r="H33" s="3">
        <f t="shared" si="1"/>
        <v>0</v>
      </c>
      <c r="I33" s="3">
        <f t="shared" si="2"/>
        <v>1</v>
      </c>
      <c r="J33" s="3">
        <f t="shared" si="3"/>
        <v>0</v>
      </c>
      <c r="K33" s="3">
        <f t="shared" si="4"/>
        <v>1</v>
      </c>
      <c r="L33" s="3">
        <f t="shared" si="5"/>
        <v>0</v>
      </c>
      <c r="M33" s="3">
        <f t="shared" si="6"/>
        <v>1</v>
      </c>
      <c r="N33" s="3">
        <f t="shared" si="7"/>
        <v>0</v>
      </c>
      <c r="O33" s="3">
        <f t="shared" si="8"/>
        <v>1</v>
      </c>
      <c r="P33" s="7">
        <f t="shared" si="9"/>
        <v>0</v>
      </c>
      <c r="Q33" s="3">
        <f t="shared" si="10"/>
        <v>1</v>
      </c>
      <c r="R33" s="10"/>
    </row>
    <row r="34" spans="2:18">
      <c r="B34" s="3">
        <v>1</v>
      </c>
      <c r="C34" s="3">
        <v>1</v>
      </c>
      <c r="D34" s="3">
        <v>1</v>
      </c>
      <c r="E34" s="3">
        <v>0</v>
      </c>
      <c r="F34" s="3">
        <v>0</v>
      </c>
      <c r="G34" s="3">
        <f t="shared" si="0"/>
        <v>1</v>
      </c>
      <c r="H34" s="3">
        <f t="shared" si="1"/>
        <v>0</v>
      </c>
      <c r="I34" s="3">
        <f t="shared" si="2"/>
        <v>0</v>
      </c>
      <c r="J34" s="3">
        <f t="shared" si="3"/>
        <v>0</v>
      </c>
      <c r="K34" s="3">
        <f t="shared" si="4"/>
        <v>0</v>
      </c>
      <c r="L34" s="3">
        <f t="shared" si="5"/>
        <v>0</v>
      </c>
      <c r="M34" s="3">
        <f t="shared" si="6"/>
        <v>1</v>
      </c>
      <c r="N34" s="3">
        <f t="shared" si="7"/>
        <v>0</v>
      </c>
      <c r="O34" s="3">
        <f t="shared" si="8"/>
        <v>1</v>
      </c>
      <c r="P34" s="7">
        <f t="shared" si="9"/>
        <v>0</v>
      </c>
      <c r="Q34" s="3">
        <f t="shared" si="10"/>
        <v>1</v>
      </c>
      <c r="R34" s="10"/>
    </row>
    <row r="35" spans="2:18">
      <c r="B35" s="3">
        <v>1</v>
      </c>
      <c r="C35" s="3">
        <v>1</v>
      </c>
      <c r="D35" s="3">
        <v>1</v>
      </c>
      <c r="E35" s="3">
        <v>0</v>
      </c>
      <c r="F35" s="3">
        <v>1</v>
      </c>
      <c r="G35" s="3">
        <f t="shared" si="0"/>
        <v>1</v>
      </c>
      <c r="H35" s="3">
        <f t="shared" si="1"/>
        <v>1</v>
      </c>
      <c r="I35" s="3">
        <f t="shared" si="2"/>
        <v>1</v>
      </c>
      <c r="J35" s="3">
        <f t="shared" si="3"/>
        <v>0</v>
      </c>
      <c r="K35" s="3">
        <f t="shared" si="4"/>
        <v>0</v>
      </c>
      <c r="L35" s="3">
        <f t="shared" si="5"/>
        <v>0</v>
      </c>
      <c r="M35" s="3">
        <f t="shared" si="6"/>
        <v>1</v>
      </c>
      <c r="N35" s="3">
        <f t="shared" si="7"/>
        <v>0</v>
      </c>
      <c r="O35" s="3">
        <f t="shared" si="8"/>
        <v>1</v>
      </c>
      <c r="P35" s="7">
        <f t="shared" si="9"/>
        <v>0</v>
      </c>
      <c r="Q35" s="3">
        <f t="shared" si="10"/>
        <v>1</v>
      </c>
      <c r="R35" s="10"/>
    </row>
    <row r="36" spans="2:18">
      <c r="B36" s="3">
        <v>1</v>
      </c>
      <c r="C36" s="3">
        <v>1</v>
      </c>
      <c r="D36" s="3">
        <v>1</v>
      </c>
      <c r="E36" s="3">
        <v>1</v>
      </c>
      <c r="F36" s="3">
        <v>0</v>
      </c>
      <c r="G36" s="3">
        <f t="shared" si="0"/>
        <v>1</v>
      </c>
      <c r="H36" s="3">
        <f t="shared" si="1"/>
        <v>0</v>
      </c>
      <c r="I36" s="3">
        <f t="shared" si="2"/>
        <v>0</v>
      </c>
      <c r="J36" s="3">
        <f t="shared" si="3"/>
        <v>0</v>
      </c>
      <c r="K36" s="3">
        <f t="shared" si="4"/>
        <v>1</v>
      </c>
      <c r="L36" s="3">
        <f t="shared" si="5"/>
        <v>0</v>
      </c>
      <c r="M36" s="3">
        <f t="shared" si="6"/>
        <v>1</v>
      </c>
      <c r="N36" s="3">
        <f t="shared" si="7"/>
        <v>0</v>
      </c>
      <c r="O36" s="3">
        <f t="shared" si="8"/>
        <v>1</v>
      </c>
      <c r="P36" s="7">
        <f t="shared" si="9"/>
        <v>0</v>
      </c>
      <c r="Q36" s="3">
        <f t="shared" si="10"/>
        <v>1</v>
      </c>
      <c r="R36" s="10"/>
    </row>
    <row r="37" spans="2:18"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f t="shared" si="0"/>
        <v>1</v>
      </c>
      <c r="H37" s="3">
        <f t="shared" si="1"/>
        <v>1</v>
      </c>
      <c r="I37" s="3">
        <f t="shared" si="2"/>
        <v>1</v>
      </c>
      <c r="J37" s="3">
        <f t="shared" si="3"/>
        <v>1</v>
      </c>
      <c r="K37" s="3">
        <f t="shared" si="4"/>
        <v>1</v>
      </c>
      <c r="L37" s="3">
        <f t="shared" si="5"/>
        <v>1</v>
      </c>
      <c r="M37" s="3">
        <f t="shared" si="6"/>
        <v>1</v>
      </c>
      <c r="N37" s="3">
        <f t="shared" si="7"/>
        <v>1</v>
      </c>
      <c r="O37" s="3">
        <f t="shared" si="8"/>
        <v>1</v>
      </c>
      <c r="P37" s="7">
        <f t="shared" si="9"/>
        <v>1</v>
      </c>
      <c r="Q37" s="3">
        <f t="shared" si="10"/>
        <v>1</v>
      </c>
      <c r="R37" s="10"/>
    </row>
  </sheetData>
  <mergeCells count="1">
    <mergeCell ref="G2:Z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</dc:creator>
  <cp:lastModifiedBy>nachiket</cp:lastModifiedBy>
  <dcterms:created xsi:type="dcterms:W3CDTF">2020-10-10T18:14:22Z</dcterms:created>
  <dcterms:modified xsi:type="dcterms:W3CDTF">2020-10-10T19:20:55Z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